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60" activeTab="0"/>
  </bookViews>
  <sheets>
    <sheet name="Planilha1" sheetId="1" r:id="rId1"/>
  </sheets>
  <definedNames>
    <definedName name="_xlnm._FilterDatabase" localSheetId="0" hidden="1">'Planilha1'!$A$5:$F$812</definedName>
  </definedNames>
  <calcPr fullCalcOnLoad="1"/>
</workbook>
</file>

<file path=xl/sharedStrings.xml><?xml version="1.0" encoding="utf-8"?>
<sst xmlns="http://schemas.openxmlformats.org/spreadsheetml/2006/main" count="4852" uniqueCount="1162">
  <si>
    <t>ANEXO VI – EMPREGADOS DE EMPRESAS CONTRATADAS EM EXERCÍCIO NOS ÓRGÃOS.</t>
  </si>
  <si>
    <t>Data de Publicação</t>
  </si>
  <si>
    <t>Número funcionários</t>
  </si>
  <si>
    <t>Mês/Ano de Referência</t>
  </si>
  <si>
    <t>NOME DO EMPREGADO</t>
  </si>
  <si>
    <t>EMPRESA</t>
  </si>
  <si>
    <t>CONTRATO</t>
  </si>
  <si>
    <t>CNPJ</t>
  </si>
  <si>
    <t>CARGO/ATIVIDADE</t>
  </si>
  <si>
    <t>LOTAÇÃO</t>
  </si>
  <si>
    <t>DIEGO BARBOSA FERREIRA</t>
  </si>
  <si>
    <t>JEFERSON FERREIRA DOS SANTOS</t>
  </si>
  <si>
    <t>NATALINO PIMENTEL NASCIMENTO BRUM</t>
  </si>
  <si>
    <t>ISAC ALVES DA SILVA</t>
  </si>
  <si>
    <t>FABRICIO HERPS</t>
  </si>
  <si>
    <t>RAFAEL VIEIRA LIMA</t>
  </si>
  <si>
    <t>LEVI LOPES CABRAL</t>
  </si>
  <si>
    <t>LEANDRO MOREIRA</t>
  </si>
  <si>
    <t>TIAGO CALDEIRA CAETANO</t>
  </si>
  <si>
    <t>REGINALDO DE OLIVEIRA SANTOS</t>
  </si>
  <si>
    <t>RODOLFO PEREIRA ROSA</t>
  </si>
  <si>
    <t>DOGLIMAR ANTUNES DE SÁ</t>
  </si>
  <si>
    <t>ADEIR ALMEIDA DE SOUZA</t>
  </si>
  <si>
    <t>MARCO ANTONIO VENIEL DE MORAES</t>
  </si>
  <si>
    <t>TADEU TEIXEIRA MORAES</t>
  </si>
  <si>
    <t>JEFFERSON BOECHAT SOARES</t>
  </si>
  <si>
    <t>DANIELA BONIOLO PEREIRA</t>
  </si>
  <si>
    <t>ALEXANDRE DE SOUZA JOSÉ</t>
  </si>
  <si>
    <t>IVANILDO LAURINDO DE SOUZA</t>
  </si>
  <si>
    <t>WELLINGTON SILVA CORRADI</t>
  </si>
  <si>
    <t>PEDRO BARBOSA FILHO</t>
  </si>
  <si>
    <t>BRENO RAPHAEL LOPES FRANCISCO</t>
  </si>
  <si>
    <t>ENOQUE DE ALMEIDA</t>
  </si>
  <si>
    <t>JOCELI FABRES</t>
  </si>
  <si>
    <t>JULIO CÉSAR DE MELLO GARCIA</t>
  </si>
  <si>
    <t>WALLACE FERREIRA BRAU</t>
  </si>
  <si>
    <t>HERMES ALVES DE MATOS</t>
  </si>
  <si>
    <t>CLAUDIO ANTONIO PORTO</t>
  </si>
  <si>
    <t>WAGNER DOS SANTOS COSTA</t>
  </si>
  <si>
    <t>DOUGLAS CORREA BARCELOS</t>
  </si>
  <si>
    <t>MARCELO DOMINGOS CASTIGLIONI</t>
  </si>
  <si>
    <t>HUDSON COUTINHO DA COSTA</t>
  </si>
  <si>
    <t>EDUARDO SANTOS MAIA</t>
  </si>
  <si>
    <t>FABIO DO ROSÁRIO</t>
  </si>
  <si>
    <t>WELTON AGUIAR CABRAL</t>
  </si>
  <si>
    <t>FILIPE MARTINS FERREIRA</t>
  </si>
  <si>
    <t>MARCELO DE CASTRO TORRES</t>
  </si>
  <si>
    <t>LEONARDO RANGEL PAIVA</t>
  </si>
  <si>
    <t>PEDRO CÉLIO DE SOUZA</t>
  </si>
  <si>
    <t>GILMAR ALVES DA SILVA</t>
  </si>
  <si>
    <t>RAFAEL ASSUMPÇÃO RIBEIRO</t>
  </si>
  <si>
    <t>ELIAS DA SILVA</t>
  </si>
  <si>
    <t>DIOMEDES RIBEIRO</t>
  </si>
  <si>
    <t>PHAGNER DA SILVA CHAGAS</t>
  </si>
  <si>
    <t>FRANK LOYOLA SOUZA</t>
  </si>
  <si>
    <t>RACHEL RAIANI CUZZUOL CORREIA</t>
  </si>
  <si>
    <t>AFRANIO VIEIRA ALVES</t>
  </si>
  <si>
    <t>GILTON DA SILVA LIBERATO</t>
  </si>
  <si>
    <t>RENAN CRUZ DA SILVA</t>
  </si>
  <si>
    <t>FABIO SILVA DOS SANTOS</t>
  </si>
  <si>
    <t>GEZILDO GOMES ROCHA</t>
  </si>
  <si>
    <t>FABIANO COSTA SILVA</t>
  </si>
  <si>
    <t>JESSIKA DE SOUZA MAIA RODRIGUES</t>
  </si>
  <si>
    <t>LEANDRO SANTOS LOURENÇO</t>
  </si>
  <si>
    <t>ARILDO SIQUEIRA</t>
  </si>
  <si>
    <t>VINICIUS MARCARINI DA SILVA</t>
  </si>
  <si>
    <t>RAONE OLIVEIRA DO NASCIMENTO</t>
  </si>
  <si>
    <t>ALCIONE BALDUINO AMARAL</t>
  </si>
  <si>
    <t>ALCIONE DOS SANTOS</t>
  </si>
  <si>
    <t>ARIVALDO CAMARA</t>
  </si>
  <si>
    <t>LUCIMAR PANDOLPHI DE SOUZA</t>
  </si>
  <si>
    <t>CARLOS ALBERTO DE JESUS</t>
  </si>
  <si>
    <t>EVANIR AUGUSTO CAMPOS</t>
  </si>
  <si>
    <t>SINVAL ANTUNES FILHO</t>
  </si>
  <si>
    <t>GILBERTO RIBEIRO FRANÇA</t>
  </si>
  <si>
    <t>FRANKLIN FERNANDES ALVES</t>
  </si>
  <si>
    <t>THERLZ RODRIGUES DE JESUS</t>
  </si>
  <si>
    <t>MAURICIO MUQUI DE SÁ</t>
  </si>
  <si>
    <t>WALACE VIEIRA FIGUEIREDO</t>
  </si>
  <si>
    <t>LUIZ FELIPE REGINO TORRES</t>
  </si>
  <si>
    <t>FLÁVIO CORREIA DA SILVA</t>
  </si>
  <si>
    <t>KAIO CEZAR POUBEL OGGIONI</t>
  </si>
  <si>
    <t>ADEVILSON ROCHA DE SOUZA</t>
  </si>
  <si>
    <t>EMIDIO GOEMS CURTY</t>
  </si>
  <si>
    <t>CLEBER ALVER BERNADO DA SILVA</t>
  </si>
  <si>
    <t>FRANCISCO ARTHUR BIS</t>
  </si>
  <si>
    <t>MAIKE DE OLIVIERA MARTINS</t>
  </si>
  <si>
    <t>ADILIO DA SILVA</t>
  </si>
  <si>
    <t>MARCIO ALVES DE SOUZA</t>
  </si>
  <si>
    <t>ADAILDO LOPES RIBEIRO</t>
  </si>
  <si>
    <t>TAYSON DE JESUS CARVALHO DOS SANTOS</t>
  </si>
  <si>
    <t>JOSE RODRIGUES DOS SANTOS</t>
  </si>
  <si>
    <t>FABRICIO JANDERSON DA S. ABREU</t>
  </si>
  <si>
    <t>AEDRES CARLOS COSTA</t>
  </si>
  <si>
    <t>IVAN PAPACENA DE OLIVEIRA</t>
  </si>
  <si>
    <t>TIAGO DIAS</t>
  </si>
  <si>
    <t>DEIGO MARADONA  DE SOUZA</t>
  </si>
  <si>
    <t>RODRIGO LIMA DOS SANTOS</t>
  </si>
  <si>
    <t>JULIMAR DOS SANTOS DIAS</t>
  </si>
  <si>
    <t>PAULO RICARDO DIAS DOS SANTOS</t>
  </si>
  <si>
    <t>MAXSUEL QUEIROZ CARDOSO</t>
  </si>
  <si>
    <t>FLÁVIO MARTINS DE MELO</t>
  </si>
  <si>
    <t>PAULO CESAR AMANCIO</t>
  </si>
  <si>
    <t>ALMIR FERREIRA</t>
  </si>
  <si>
    <t>TADEU VAGNER COSTA RUPERT</t>
  </si>
  <si>
    <t>WAGNER DA SILVA LOZORIO</t>
  </si>
  <si>
    <t>CLAUDEMIR BILCE EMENES</t>
  </si>
  <si>
    <t>RONEI VIANA DIAS</t>
  </si>
  <si>
    <t>JANQUERRE DE JESUS SOUZA</t>
  </si>
  <si>
    <t>WARLEY VINICIUS LEMOS</t>
  </si>
  <si>
    <t>MOISES JEANDRO FRANCISCO DOS SANTOS</t>
  </si>
  <si>
    <t>LUIZ CARLOS CORDEIRO DOS REIS</t>
  </si>
  <si>
    <t>ROSIANE MORATTI DA SILVA SANTANA</t>
  </si>
  <si>
    <t>PATRICK GONÇALVES DOS SANTOS</t>
  </si>
  <si>
    <t>ROBERTO SOUZA DA COSTA</t>
  </si>
  <si>
    <t>MIRIA SANTOS DA SILVA GREGORIO</t>
  </si>
  <si>
    <t>LUCAS OLIVEIRA DA SILVA</t>
  </si>
  <si>
    <t>EDINILSON PEREIRA BARBOSA</t>
  </si>
  <si>
    <t>JOÃO PAULO FERREIRA DE OLIEVEIRA</t>
  </si>
  <si>
    <t>REGINALDO MAIA SOARES</t>
  </si>
  <si>
    <t>ABILIO SANTOS SOARES</t>
  </si>
  <si>
    <t>JOSE EDUARDO LOUREIRO LEMOS</t>
  </si>
  <si>
    <t>MARCONI RAMOS DA SILVA</t>
  </si>
  <si>
    <t>GABRIEL COSTA</t>
  </si>
  <si>
    <t>GLAUCIO MARCOS BARBOSA</t>
  </si>
  <si>
    <t>THIAGO VILARINO MEDRATO</t>
  </si>
  <si>
    <t>MARIA GORETE JESUS CRUZ</t>
  </si>
  <si>
    <t>EBERLINDO NETO</t>
  </si>
  <si>
    <t>FABRINA AZEVEDO DE JESUS</t>
  </si>
  <si>
    <t>TASSIO COSTA PEREIRA</t>
  </si>
  <si>
    <t>DALMIR COSTA SOUZA</t>
  </si>
  <si>
    <t>ABQUEILA SANTANA DA SILVA BARROS</t>
  </si>
  <si>
    <t>JANETH SOUZA DOS SANTOS</t>
  </si>
  <si>
    <t>JEFERSON SPERANDIO</t>
  </si>
  <si>
    <t>MILA CRISTINE DOS SANTOS HONORIO</t>
  </si>
  <si>
    <t>RONDINELI  DUARTE SIQUEIRA</t>
  </si>
  <si>
    <t>RONDINELLI MOREIRA SANTOS</t>
  </si>
  <si>
    <t>RODRIGO GONÇALVES DE SOUZA</t>
  </si>
  <si>
    <t>EVANDRO CARLOS MARCOLANO</t>
  </si>
  <si>
    <t>AIR ALVES CARDOSO JUNIOR</t>
  </si>
  <si>
    <t>LAYLA DE SOUZA BAPTISTA CHAVES</t>
  </si>
  <si>
    <t>MAGUNIZ DE LAIA MUNIZ</t>
  </si>
  <si>
    <t>FABIO LEANDRO DA SILVA</t>
  </si>
  <si>
    <t>CAMILA DA SILVA RIBEIRO</t>
  </si>
  <si>
    <t>ANTONIO MARCOS PEREIRA PEGO</t>
  </si>
  <si>
    <t>GERSON BOLSONE PEREIRA</t>
  </si>
  <si>
    <t>REVEL NEITZEL KOCK</t>
  </si>
  <si>
    <t>ADRIANO LAEL CESARIO</t>
  </si>
  <si>
    <t>VALDIR DA SILVA MOCO</t>
  </si>
  <si>
    <t>JHONES MOURA LIMA</t>
  </si>
  <si>
    <t>JOÃO LUIZ FIRMINO SANTANA</t>
  </si>
  <si>
    <t>PRICILA TELES DA FONSECA</t>
  </si>
  <si>
    <t>THIAGO SILVA DOS SANTOS</t>
  </si>
  <si>
    <t>MAYCON ALMEIDA SANTOS</t>
  </si>
  <si>
    <t>NEILA DE FATIMA LACERDA COELHO</t>
  </si>
  <si>
    <t>WAGNER COSTA SANTANA</t>
  </si>
  <si>
    <t>SOLIVALDO SANTANA DE OLIVEIRA</t>
  </si>
  <si>
    <t>JEAN CARLOS DE OLIVEIRA</t>
  </si>
  <si>
    <t>BRENO WILLY DOS SANTOS GERVASIO</t>
  </si>
  <si>
    <t>RONALDO ANTONO DA SILVA</t>
  </si>
  <si>
    <t>MARCOS ANTONIO REIS DA SILVA</t>
  </si>
  <si>
    <t>OSCAR WILDE MUNIZ JUNIOR</t>
  </si>
  <si>
    <t>ANGELO PINTO SANTOS</t>
  </si>
  <si>
    <t>ELISANDRO BERNARDO APRIGIO</t>
  </si>
  <si>
    <t>JOSIAS CASSIMIRO FERREIRA</t>
  </si>
  <si>
    <t>BENHUR FELITTI EBENERDAN PETERLE</t>
  </si>
  <si>
    <t>MIGUEL ANGELO MOTA</t>
  </si>
  <si>
    <t>JULIANA MOTA PANDOLFI</t>
  </si>
  <si>
    <t>LUANA DIAS PEREIRA</t>
  </si>
  <si>
    <t>NIVALDO ALVES DE OLIVEIRA</t>
  </si>
  <si>
    <t>GILBERTO RAMOS DA GLORIA</t>
  </si>
  <si>
    <t>RODRIGO GONÇALVES DE OLIVEIRA</t>
  </si>
  <si>
    <t>AIRTON COSTA DE OLIVEIRA</t>
  </si>
  <si>
    <t>RENATO DA SILVA OLIVEIRA</t>
  </si>
  <si>
    <t>ALINE THEBALDI FERRARI</t>
  </si>
  <si>
    <t>ALEXANDRE ROATTI DA SILVA</t>
  </si>
  <si>
    <t>MAXSSUEL LUBE PESSIN</t>
  </si>
  <si>
    <t>ROBSON LUIZ DE OLIVEIRA</t>
  </si>
  <si>
    <t>JUAREZ TEIXEIRA DE OLIVEIRA</t>
  </si>
  <si>
    <t>JONATHAN DA COSTA BELARMINO</t>
  </si>
  <si>
    <t>VANDERLENE OLIVEIRA SILVA</t>
  </si>
  <si>
    <t>DANIEL DOS SANTOS</t>
  </si>
  <si>
    <t>WEVERSON DA SILVA TAVORO</t>
  </si>
  <si>
    <t>ELIOMAR GONÇALVES DE SOUZA</t>
  </si>
  <si>
    <t>EDSON ALVES DO REIS</t>
  </si>
  <si>
    <t>WELITA GOMES FRANCISCO</t>
  </si>
  <si>
    <t>EVERALDO MACHADO DE SOUZA</t>
  </si>
  <si>
    <t>TIAGO GOMES SILVERIANO</t>
  </si>
  <si>
    <t>VINICIUS MARTINS DE OLIVEIRA JOSE</t>
  </si>
  <si>
    <t>GERALDO PAULO DE LIMA</t>
  </si>
  <si>
    <t>ISAIA MARTINS DOS SANTOS</t>
  </si>
  <si>
    <t>PRISCILA SOARES DA SILVA</t>
  </si>
  <si>
    <t>JOSE CHARLES FERREIRA DUARTE</t>
  </si>
  <si>
    <t>JONAS MATEUS LEANDRO</t>
  </si>
  <si>
    <t>FABIO ATAIDE DE MORAES</t>
  </si>
  <si>
    <t>FABIANO DE JESUS BONIFACIO</t>
  </si>
  <si>
    <t>WANDERSON RODRIGUES DA SILVA</t>
  </si>
  <si>
    <t>LILIANE SILVA DE OLIVEIRA</t>
  </si>
  <si>
    <t>JOEL CANUTO DA SILVA</t>
  </si>
  <si>
    <t>ROMILDO JOSE DIAS</t>
  </si>
  <si>
    <t>GIDEVALDO SILVA SANTOS</t>
  </si>
  <si>
    <t>REINALDO PEREIRA LEITE</t>
  </si>
  <si>
    <t>EDSON VANDER MEYRELLES</t>
  </si>
  <si>
    <t>LUCAS SOUZA DOS SANTOS</t>
  </si>
  <si>
    <t>LUAN RICARDO  MORAES PEÇANHA</t>
  </si>
  <si>
    <t>RENAN DA SILVA GONÇALVES</t>
  </si>
  <si>
    <t>VALTEONI CARLINI</t>
  </si>
  <si>
    <t>JULIO CESAR TEIXEIRA</t>
  </si>
  <si>
    <t>RICKY JOSE COSME</t>
  </si>
  <si>
    <t>EDIMAR JOSE SACRAMENTO DOS SANTOS</t>
  </si>
  <si>
    <t>MAYCON GOMES ENGEHALT</t>
  </si>
  <si>
    <t>JOBERTO MARCIO SANTOS FOLGADO</t>
  </si>
  <si>
    <t>FERNANDA DA FONSECA S FREITAS</t>
  </si>
  <si>
    <t>LEONARDO ROQUE FERREIRA SILVA</t>
  </si>
  <si>
    <t>LEANDRO DIAS MARQUES</t>
  </si>
  <si>
    <t>GREIZE FABIO SILVA GOMES</t>
  </si>
  <si>
    <t>SEI VIGILÂNCIA E SEGURANÇA LTDA</t>
  </si>
  <si>
    <t>F056/2019</t>
  </si>
  <si>
    <t>10.392.232.0001-96</t>
  </si>
  <si>
    <t>FÓRUM DE  VITÓRIA - SUPERVISORES</t>
  </si>
  <si>
    <t>FÓRUM DE AFONSO CLAÚDIO</t>
  </si>
  <si>
    <t>FÓRUM DE ÁGUA DOCE DO NORTE</t>
  </si>
  <si>
    <t>FÓRUM DE ÁGUIA BRANCA</t>
  </si>
  <si>
    <t>FÓRUM ALTO RIO NOVO DO SUL</t>
  </si>
  <si>
    <t>FÓRUM DE BARRA DE SÃO FRANCISCO</t>
  </si>
  <si>
    <t>FÓRUM DE BOM JESUS DO NORTE</t>
  </si>
  <si>
    <t>FÓRUM DE CACHOEIRO DE ITAPEMIRIM</t>
  </si>
  <si>
    <t>FÓRUM DE CASTELO</t>
  </si>
  <si>
    <t>FÓRUM DE COLATINA</t>
  </si>
  <si>
    <t>FÓRUM DE CONCEIÇÃO DA BARRA</t>
  </si>
  <si>
    <t>FÓRUM DE CONCEIÇÃO DO CASTELO</t>
  </si>
  <si>
    <t>FÓRUM DE DOMINGOS MARTINS</t>
  </si>
  <si>
    <t>FÓRUM DE DORES DO RIO PRETO</t>
  </si>
  <si>
    <t>FÓRUM DE ECOPORANGA</t>
  </si>
  <si>
    <t>FÓRUM DE GUAÇUÍ</t>
  </si>
  <si>
    <t>FÓRUM DE IBATIBA</t>
  </si>
  <si>
    <t>FÓRUM DE IBIRAÇU</t>
  </si>
  <si>
    <t>FÓRUM DE IBITIRAMA</t>
  </si>
  <si>
    <t>FÓRUM DE ITAPEMIRIM</t>
  </si>
  <si>
    <t>FÓRUM DE ITARANA</t>
  </si>
  <si>
    <t>FÓRUM DE IÚNA</t>
  </si>
  <si>
    <t>FÓRUM DE JAGUARÉ</t>
  </si>
  <si>
    <t>FÓRUM DE LINHARES</t>
  </si>
  <si>
    <t>FÓRUM DE MANTENÓPOLIS</t>
  </si>
  <si>
    <t>FÓRUM DE MARATAIZES</t>
  </si>
  <si>
    <t>FÓRUM DE MIMOSO DO SUL</t>
  </si>
  <si>
    <t>FÓRUM DE MONTANHA</t>
  </si>
  <si>
    <t>MUNIZ FREIRE</t>
  </si>
  <si>
    <t>FÓRUM DE MUCURICÍ</t>
  </si>
  <si>
    <t>FÓRUM DE NOVA VENÉCIA</t>
  </si>
  <si>
    <t>FÓRUM DE PEDRO CANÁRIO</t>
  </si>
  <si>
    <t>FÓRUM DE PINHEIROS</t>
  </si>
  <si>
    <t>FÓRUM DE PRESIDENTE KENNEDY</t>
  </si>
  <si>
    <t>FÓRUM DE SÃO JOSÉ DO CALÇADO</t>
  </si>
  <si>
    <t>FÓRUM DE SÃO MATEUS</t>
  </si>
  <si>
    <t>FÓRUM DE VENDA NOVA DO IMIGRANTE</t>
  </si>
  <si>
    <t>FÓRUM DE ARACRUZ</t>
  </si>
  <si>
    <t>FÓRUM DE CARIACICA</t>
  </si>
  <si>
    <t>FÓRUM DE GUARAPARI</t>
  </si>
  <si>
    <t>FÓRUM DA SERRA – ARQUIVO GERAL (JARDIM LIMOEIRO)</t>
  </si>
  <si>
    <t>FÓRUM DA SERRA - CRIMINAL</t>
  </si>
  <si>
    <t>FÓRUM DA SERRA - CÍVEL</t>
  </si>
  <si>
    <t>FÓRUM DE VIANA</t>
  </si>
  <si>
    <t>FÓRUM DE VIANA – JUIZADO CRIMINAL (AREINHA)</t>
  </si>
  <si>
    <t>FÓRUM DE VIANA – JUIZADO (CASA DO CIDADÃO)</t>
  </si>
  <si>
    <t>FÓRUM DE VILA VELHA – 1ª VARA INF.JUVENT.</t>
  </si>
  <si>
    <t>FÓRUM DE VILA VELHA – JUIZADO (PRAINHA)</t>
  </si>
  <si>
    <t>FÓRUM DE VILA VELHA – BOA VISTA</t>
  </si>
  <si>
    <t>FÓRUM DE VITÓRIA – CIASE</t>
  </si>
  <si>
    <t>FÓRUM DE VITÓRIA – CÍVEL</t>
  </si>
  <si>
    <t>FÓRUM DE VITÓRIA – CRIMINAL</t>
  </si>
  <si>
    <t>FÓRUM DE VITÓRIA - VARAS INF.JUVENTUDE (MARUIÍPE)</t>
  </si>
  <si>
    <t>FÓRUM DE VITÓRIA – ANTIGA VARA INF. JUVENTUDE</t>
  </si>
  <si>
    <t>FÓRUM DE VITÓRIA – CORREGEDORIA GERAL DA JUSTIÇA</t>
  </si>
  <si>
    <t>FÓRUM DE VITÓRIA – GARAGEM E TRANPOSTE</t>
  </si>
  <si>
    <t>FÓRUM DE VITÓRIA - TRIBUNAL DE JUSTIÇA</t>
  </si>
  <si>
    <t>SUPERVISOR</t>
  </si>
  <si>
    <t>VIGILANTE</t>
  </si>
  <si>
    <t>Maria Madalena de Moraes</t>
  </si>
  <si>
    <t>ORBENK ADMINISTRAÇÃO E SERVIÇOS LTDA.</t>
  </si>
  <si>
    <t>71-2020</t>
  </si>
  <si>
    <t>79.283.065/0001-41</t>
  </si>
  <si>
    <t>Telefonista</t>
  </si>
  <si>
    <t>COMARCA DE BARRA DE SÃO FRANCISCO</t>
  </si>
  <si>
    <t>Carine Gonçalves Alves</t>
  </si>
  <si>
    <t>COMARCA DE CACHOEIRO DO ITAPEMIRIM</t>
  </si>
  <si>
    <t>Maria Lucia Gobbi dos Santos</t>
  </si>
  <si>
    <t>COMARCA DE CARIACICA</t>
  </si>
  <si>
    <t>Joyce Vasconcelos</t>
  </si>
  <si>
    <t>COMARCA DE COLATINA</t>
  </si>
  <si>
    <t>Beatriz Malvino Correa</t>
  </si>
  <si>
    <t>COMARCA DE GUARAPARI</t>
  </si>
  <si>
    <t>Flávia de Oliveira Palomba</t>
  </si>
  <si>
    <t>COMARCA DE ITAPEMIRIM</t>
  </si>
  <si>
    <t xml:space="preserve">Dayane da Conceição Sirtoli </t>
  </si>
  <si>
    <t>COMARCA DE LINHARES</t>
  </si>
  <si>
    <t>Geane Henrique Moreira</t>
  </si>
  <si>
    <t>COMARCA DE PANCAS</t>
  </si>
  <si>
    <t xml:space="preserve">Abiqueila Rocha Vieira </t>
  </si>
  <si>
    <t>COMARCA DE SÃO MATEUS</t>
  </si>
  <si>
    <t>Jamil de Oliveira</t>
  </si>
  <si>
    <t>COMARCA DA SERRA</t>
  </si>
  <si>
    <t>Franciely Pimentel Helmer</t>
  </si>
  <si>
    <t>COMARCA DE VIANA</t>
  </si>
  <si>
    <t>Bisleyd Vieira Santos</t>
  </si>
  <si>
    <t>COMARCA DE VILA VELHA</t>
  </si>
  <si>
    <t>Luciene Gabriel Goncalves</t>
  </si>
  <si>
    <t>FORUM CRIMINAL DE VITÓRIA</t>
  </si>
  <si>
    <t>Janete da Silva Conceição Borgo</t>
  </si>
  <si>
    <t>Hérica Aparecida Silva de Freitas Alvarenga</t>
  </si>
  <si>
    <t>TRIBUNAL DE JUSTIÇA</t>
  </si>
  <si>
    <t>Maria da Penha Mello Ferreira</t>
  </si>
  <si>
    <t xml:space="preserve"> Fabiano Ferreira Neves</t>
  </si>
  <si>
    <t>ANA MARIA RODRIGUES</t>
  </si>
  <si>
    <t>ANDERSON MIRANDA RAMOS</t>
  </si>
  <si>
    <t>CREUZA FERREIRA DOS SANTOS</t>
  </si>
  <si>
    <t>ELIANE CARVALHO DE OLIVEIRA</t>
  </si>
  <si>
    <t>EVANDRO SILVA DE AGUIAR</t>
  </si>
  <si>
    <t>JERRY ADRIANI PEREIRA RODRIGUES</t>
  </si>
  <si>
    <t>JUCÉLIA GONÇALVES SCHMIDTBERGER</t>
  </si>
  <si>
    <t>MARCELO HENRIQUE LOURENÇO</t>
  </si>
  <si>
    <t>MARCIA RODRIGUES</t>
  </si>
  <si>
    <t>MARIA DAJUDA SILVA SANTOS</t>
  </si>
  <si>
    <t>MARIA ZELMA NASCIMEMTO BARBOSA</t>
  </si>
  <si>
    <t>MARINEUZA LIMA DE JESUS</t>
  </si>
  <si>
    <t>MAURO ARAUJO ROBERTO</t>
  </si>
  <si>
    <t>RODRIGO CARVALHO DA SILVA</t>
  </si>
  <si>
    <t>SILVANA DA SILVA FOGAÇA VIEIRA</t>
  </si>
  <si>
    <t>VILMAR CHAVES DE CARVALHO</t>
  </si>
  <si>
    <t>IMPACTO TERCEIRIZAÇÃO DE MAO DE OBRA - EIRELLI</t>
  </si>
  <si>
    <t>22.880.200/0001-19</t>
  </si>
  <si>
    <t>COPEIRO</t>
  </si>
  <si>
    <t>GARÇOM</t>
  </si>
  <si>
    <t>ENCARREGADO</t>
  </si>
  <si>
    <t>081/2020</t>
  </si>
  <si>
    <t>EVERLANDA MENESES SILVA CUNHA</t>
  </si>
  <si>
    <t>KAIO CEZAR GARCIA SOUZA COELHO</t>
  </si>
  <si>
    <t>JEAN COSTA MONTEIRO</t>
  </si>
  <si>
    <t>FARISLANE MARA DE FARIA</t>
  </si>
  <si>
    <t>IRENICE FATIMA OLIVEIRA MENDES</t>
  </si>
  <si>
    <t>LARYSSA POLLYANA LOPES SILVA</t>
  </si>
  <si>
    <t>GEOVANNA FRAGA DA SILVA</t>
  </si>
  <si>
    <t>LUCELIO DE SOUZA</t>
  </si>
  <si>
    <t>LAURIANE DE SOUZA VIEIRA</t>
  </si>
  <si>
    <t>DIEGO DA SILVA DOMINGOS</t>
  </si>
  <si>
    <t>JERUSA PRYSSILA CAITANO GOMES</t>
  </si>
  <si>
    <t>FABIANO DE CASTRO MAIA</t>
  </si>
  <si>
    <t>HOSANA MARIA RIBEIRO</t>
  </si>
  <si>
    <t>ANIELE PAGIO ROCHA</t>
  </si>
  <si>
    <t>JEOVANI MARTINS AGUIAR</t>
  </si>
  <si>
    <t>ANGELICA PAIVA PEREIRA</t>
  </si>
  <si>
    <t>JANIA FERREIRA</t>
  </si>
  <si>
    <t>KELIANE ALVES SABINO</t>
  </si>
  <si>
    <t>JOICI GONCALVES O M PACHECO</t>
  </si>
  <si>
    <t>MARIA DO CARMO JUSTI</t>
  </si>
  <si>
    <t>ESANGELA MARIA VIEIRA</t>
  </si>
  <si>
    <t>ANA LUCIA CROFKE MATOS</t>
  </si>
  <si>
    <t>MAGNO GOMES RABELO</t>
  </si>
  <si>
    <t>FRANCIELE BRAGA F CAZONI</t>
  </si>
  <si>
    <t>CREUZA CORA</t>
  </si>
  <si>
    <t>CLEIA ALVES PEREIRA</t>
  </si>
  <si>
    <t>SORAIA EL H LINHARES RENAULT</t>
  </si>
  <si>
    <t>ALESSANDRA CORREA S H</t>
  </si>
  <si>
    <t>ROZIANE APARECIDA CORREA</t>
  </si>
  <si>
    <t>FABRICIA O SILVA BATISTA</t>
  </si>
  <si>
    <t>GISELE SOARES CORDEIRO</t>
  </si>
  <si>
    <t>IZABEL CRISTINA RIBEIRO DA FRANÇA</t>
  </si>
  <si>
    <t>GILBERTO DE JESUS SOUZA</t>
  </si>
  <si>
    <t>ELZENIR GONCALVES MEDEIROS</t>
  </si>
  <si>
    <t>ANGELICA CRISTINA DA SILVA</t>
  </si>
  <si>
    <t>MAYRI CARDOSO SILVA</t>
  </si>
  <si>
    <t>ALINE DOS SANTOS LEITE</t>
  </si>
  <si>
    <t>JEYZIANE CRISTINA CONCEIÇÃO</t>
  </si>
  <si>
    <t>LENICE APARECIDA DE JESUS</t>
  </si>
  <si>
    <t>ROSANA SOUZA DE OLIVEIRA</t>
  </si>
  <si>
    <t>WANDER NEVES DA SILVA</t>
  </si>
  <si>
    <t>GABRIEL DE FREITAS LUNA BRAGA</t>
  </si>
  <si>
    <t>ROBSON DOUGLAS FREITAS</t>
  </si>
  <si>
    <t>HELDER VIEIRA</t>
  </si>
  <si>
    <t>MICHELE MIRANDA ABU DIOAN</t>
  </si>
  <si>
    <t>JOSE MARIA GOMES DE ANDRADE</t>
  </si>
  <si>
    <t>RAUERICA SANTOS SILVA</t>
  </si>
  <si>
    <t>ADAIR PEREIRA DOS SANTOS NETO</t>
  </si>
  <si>
    <t>LUDIVANIA OLIVEIRA NASCIMENTO</t>
  </si>
  <si>
    <t>WILIANARA DE OLIVEIRA MARTINS</t>
  </si>
  <si>
    <t>GRACY KELY D OLIVEIRA AZEVEDO</t>
  </si>
  <si>
    <t>ANA KARLA ANDREATTA</t>
  </si>
  <si>
    <t>BEATRIZ OLIVEIRA DA SILVA</t>
  </si>
  <si>
    <t>SUELI APARECIDA DA SILVA V. M.</t>
  </si>
  <si>
    <t>MARIANA FERREIRA BACHETI</t>
  </si>
  <si>
    <t>ANA PAULA DA SILVA COELHO</t>
  </si>
  <si>
    <t>ILDONEZIA ALBINO F VICENTE</t>
  </si>
  <si>
    <t>JONATHAN ARAGAO COSTA</t>
  </si>
  <si>
    <t>JOSELI CONCEIAO OLIVEIRA SOUZA</t>
  </si>
  <si>
    <t>LINDACY DO NASCIMENTO GUEDES</t>
  </si>
  <si>
    <t>INGRID KLIPPEL LIMA</t>
  </si>
  <si>
    <t>CLARO JOSE FIGUEIRA CARVALHO</t>
  </si>
  <si>
    <t>HULLY MACHADO DA SILVA</t>
  </si>
  <si>
    <t>CLEIDSON BATISTA CORREA</t>
  </si>
  <si>
    <t>MEYRIELE RIBEIRO TASSAN</t>
  </si>
  <si>
    <t>WILSA CARLA SABINO</t>
  </si>
  <si>
    <t>GRAZIELLE APARECIDA OLIVEIRA</t>
  </si>
  <si>
    <t>MILENA FRANCA CAROLINO</t>
  </si>
  <si>
    <t>JOSE GERALDO CARVALHO SANTOS</t>
  </si>
  <si>
    <t>FLAVIA ROSSONI</t>
  </si>
  <si>
    <t>ALONSO FERNANDES</t>
  </si>
  <si>
    <t>EDIVANIA APARECIDA CARVALHO</t>
  </si>
  <si>
    <t>ERINEUDA FREITAS CARVALHO</t>
  </si>
  <si>
    <t>SIMONE COELHO NUNES</t>
  </si>
  <si>
    <t>THATIANY PERINI G FERNANDES</t>
  </si>
  <si>
    <t>PETERSON DA ROSA COSTA</t>
  </si>
  <si>
    <t>ADNA DA COSTA STREY</t>
  </si>
  <si>
    <t>MARIANA APARECIDA DE MATOS MIRANDA</t>
  </si>
  <si>
    <t>ELIZA NOGUEIRA DA SILVA</t>
  </si>
  <si>
    <t>JERFERSON MORAIS ROCHA</t>
  </si>
  <si>
    <t>RENATO DA SILVA AMANCIO</t>
  </si>
  <si>
    <t>ANNA CAROLINA MARRANE DE SOUZA</t>
  </si>
  <si>
    <t>VALERIA FELIX MOTTA</t>
  </si>
  <si>
    <t>RAYSSA FERNANDES SILVA</t>
  </si>
  <si>
    <t>CLEONILDA NOVAES DA SILVA</t>
  </si>
  <si>
    <t>DARLENE CARLOTT DETMANN DIAS</t>
  </si>
  <si>
    <t>TATYANNE OLIVEIRA NASCIMENTO</t>
  </si>
  <si>
    <t>BEATRIZ GONÇALVES CHAGAS</t>
  </si>
  <si>
    <t>ANDRESSA PEREIRA CORA</t>
  </si>
  <si>
    <t>MAYARA ROCHA GUIRRA CUTES</t>
  </si>
  <si>
    <t>VANUZA SUIM TONINI</t>
  </si>
  <si>
    <t>SEIR LUIZA DE SOUZA</t>
  </si>
  <si>
    <t>ERLAINE FREITAS DOS SANTOS</t>
  </si>
  <si>
    <t>ELOISA DOS SANTOS PEREIRA</t>
  </si>
  <si>
    <t>MARCIA DA SILVA BILUCAS</t>
  </si>
  <si>
    <t>ANDERSON DA SILVA VIEIRA</t>
  </si>
  <si>
    <t>CESAR RENATO ALMEIDA DE ARAUJO</t>
  </si>
  <si>
    <t>SANDRA CRISTINA DE FREITAS</t>
  </si>
  <si>
    <t>LUIZA NOGUEIRA DOS SANTOS</t>
  </si>
  <si>
    <t>MILENIA PEREIRA S A PEDRA</t>
  </si>
  <si>
    <t>SABRINA MOREIRA NASCIMENTO DOS SANTOS</t>
  </si>
  <si>
    <t>MARCIA MARIA CORDEIRO</t>
  </si>
  <si>
    <t>MILTON PEREIRA DO NASCIMENTO F</t>
  </si>
  <si>
    <t>GISLAYNE SANTANA DOS SANTOS</t>
  </si>
  <si>
    <t>JACKSON ALVES DE OLIVEIRA</t>
  </si>
  <si>
    <t>TACIANE JUVENAL MOREIRA</t>
  </si>
  <si>
    <t>FABIO RODRIGUES LIMA</t>
  </si>
  <si>
    <t>FLAVIA CRISTINA ROCHA DOS REIS</t>
  </si>
  <si>
    <t>ALINE DE MORAES ROSA</t>
  </si>
  <si>
    <t>EDNILZA DIAS DE ANDRADE</t>
  </si>
  <si>
    <t>FLAVIO MOREIRA GOMES</t>
  </si>
  <si>
    <t>JAQUELINE JESUS DA SILVA</t>
  </si>
  <si>
    <t>JHENIFFER FAVARO DE OLIVEIRA</t>
  </si>
  <si>
    <t>LEANDRO JACOB DOS SANTOS</t>
  </si>
  <si>
    <t>MATHEUS LIMA DO NASCIMENTO</t>
  </si>
  <si>
    <t>MICHELLE RANGEL CORREA</t>
  </si>
  <si>
    <t>RAFAELA VIEIRA P SILVEIRA</t>
  </si>
  <si>
    <t>RONALDO ELIAS MARTINS</t>
  </si>
  <si>
    <t>PORTEIRO</t>
  </si>
  <si>
    <t>AGUA DOCE DO NORTE</t>
  </si>
  <si>
    <t>AGUIA BRANCA</t>
  </si>
  <si>
    <t>ALFREDO CHAVES</t>
  </si>
  <si>
    <t>ALTO RIO NOVO</t>
  </si>
  <si>
    <t>APIACA</t>
  </si>
  <si>
    <t>BARRA SAO FRANCISCO</t>
  </si>
  <si>
    <t>CACH ITAPEMIRIM</t>
  </si>
  <si>
    <t>CARIACICA</t>
  </si>
  <si>
    <t>CONCEIÇÃO DO CASTELO</t>
  </si>
  <si>
    <t>GUARAPARI</t>
  </si>
  <si>
    <t>IBATIBA</t>
  </si>
  <si>
    <t>IBITIRAMA</t>
  </si>
  <si>
    <t>ANCHIETA</t>
  </si>
  <si>
    <t>IUNA</t>
  </si>
  <si>
    <t>LARANJA DA TERRA</t>
  </si>
  <si>
    <t>MUCURICI</t>
  </si>
  <si>
    <t>PANCAS</t>
  </si>
  <si>
    <t>PINHEIROS</t>
  </si>
  <si>
    <t>PIUMA</t>
  </si>
  <si>
    <t>RIO NOVO DO SUL</t>
  </si>
  <si>
    <t>SANTA TERESA</t>
  </si>
  <si>
    <t>SAO JOSE DO CALCADO</t>
  </si>
  <si>
    <t>SERRA-  FORUM CIVEL</t>
  </si>
  <si>
    <t>SERRA - FORUM CIVEL</t>
  </si>
  <si>
    <t>SERRA FORUM CRIMINAL</t>
  </si>
  <si>
    <t>VARGEM ALTA</t>
  </si>
  <si>
    <t>VITORIA TJES N ADM</t>
  </si>
  <si>
    <t>AFONSO CLAUDIO</t>
  </si>
  <si>
    <t>ALEGRE</t>
  </si>
  <si>
    <t>ARACRUZ</t>
  </si>
  <si>
    <t>ATILIO VIVACQUA</t>
  </si>
  <si>
    <t>BAIXO GUANDU</t>
  </si>
  <si>
    <t>BOA ESPERANCA</t>
  </si>
  <si>
    <t>BOM JESUS DO NORTE</t>
  </si>
  <si>
    <t>CASTELO</t>
  </si>
  <si>
    <t>COLATINA</t>
  </si>
  <si>
    <t>CONCEICAO DA BARRA</t>
  </si>
  <si>
    <t>DOMINGOS MARTINS</t>
  </si>
  <si>
    <t>DORES DO RIO PRETO</t>
  </si>
  <si>
    <t>ECOPORANGA</t>
  </si>
  <si>
    <t>FUNDAO</t>
  </si>
  <si>
    <t>IBIRACU</t>
  </si>
  <si>
    <t>ITAGUACU</t>
  </si>
  <si>
    <t>ITAPEMIRIM</t>
  </si>
  <si>
    <t>ITARANA</t>
  </si>
  <si>
    <t>JERONIMO MONTEIRO</t>
  </si>
  <si>
    <t>JOAO NEIVA</t>
  </si>
  <si>
    <t>JAGUARE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</si>
  <si>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</si>
  <si>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</si>
  <si>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</si>
  <si>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</si>
  <si>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</si>
  <si>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</si>
  <si>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</si>
  <si>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MUQUI</t>
  </si>
  <si>
    <t>NOVA VENECIA</t>
  </si>
  <si>
    <t>PEDRO CANARIO</t>
  </si>
  <si>
    <t>PRESIDENTE KENNEDY</t>
  </si>
  <si>
    <t>RIO BANANAL</t>
  </si>
  <si>
    <t>SANTA LEOPOLDINA</t>
  </si>
  <si>
    <t>SÃO DOMINGOS DO NORTE</t>
  </si>
  <si>
    <t>SAO GABRIEL DA PALHA</t>
  </si>
  <si>
    <t>SAO MATEUS</t>
  </si>
  <si>
    <t>MARIA DE JETIBA</t>
  </si>
  <si>
    <t>VD NV IMIGRANTE</t>
  </si>
  <si>
    <t>VIANA</t>
  </si>
  <si>
    <t>VILA VELHA F BOA VIS</t>
  </si>
  <si>
    <t>VILA VELHA F PRAINHA</t>
  </si>
  <si>
    <t>VITORIA FORUM CIVEL</t>
  </si>
  <si>
    <t>VITORIA FORUM CRIMINAL</t>
  </si>
  <si>
    <t>CORREGEDORIA GERAL</t>
  </si>
  <si>
    <t>VITORIA 7 VARA VEPEM 87</t>
  </si>
  <si>
    <t>SERRA-2 VR I JUV</t>
  </si>
  <si>
    <t>VITORIA 1 E 2 V I JU 84 - CAJE</t>
  </si>
  <si>
    <t>VITORIA 7 VARA VEPEM SOC 78</t>
  </si>
  <si>
    <t>VIANA - AREINHA - 71</t>
  </si>
  <si>
    <t>VITORIA 1 E 6 J ESP CIVEIS 86</t>
  </si>
  <si>
    <t>VITORIA CENTRO A J INF JU 85</t>
  </si>
  <si>
    <t>VILA VELHA I JUV - 75</t>
  </si>
  <si>
    <t>VITORIA 7º J ESPECIAL VITORIA 81</t>
  </si>
  <si>
    <t>ADRIANA DOS SANTOS</t>
  </si>
  <si>
    <t>TÉCNICA TECNOLOGIA E SERVIÇOS LTDA EPP</t>
  </si>
  <si>
    <t>TJES F052/2016</t>
  </si>
  <si>
    <t>04.741.904/0001-29</t>
  </si>
  <si>
    <t>ASG</t>
  </si>
  <si>
    <t>ALESSANDRA VIANA DE OLIVEIRA</t>
  </si>
  <si>
    <t>ARLEIDE FERREIRA DOS SANTOS</t>
  </si>
  <si>
    <t xml:space="preserve">CLAUDIA PIMENTA </t>
  </si>
  <si>
    <t>COSMIRA XAVIER DOS SANTOS</t>
  </si>
  <si>
    <t>BANHERISTA</t>
  </si>
  <si>
    <t>CRISTIANO SILVA DA COSTA</t>
  </si>
  <si>
    <t>DELMA XAVIER DA SILVEIRA</t>
  </si>
  <si>
    <t>DISNEY DA SILVA</t>
  </si>
  <si>
    <t>ELIENE LOPES FERRAZ SOARES</t>
  </si>
  <si>
    <t>EVELIN FERREIRA BRASIL</t>
  </si>
  <si>
    <t>FABRICIO OEREIRA SOUZA</t>
  </si>
  <si>
    <t>JARDINEIRO</t>
  </si>
  <si>
    <t>HEBERT GOMES</t>
  </si>
  <si>
    <t>HELIOMAR BARBOSA RAMOS DA SILVA</t>
  </si>
  <si>
    <t>JAMILE SOUZA DOS REIS</t>
  </si>
  <si>
    <t>JONATHA MORAES DE SOUZA</t>
  </si>
  <si>
    <t>JOSE BOSCOLI DOS SANTOS</t>
  </si>
  <si>
    <t>KASSANDRA VICENTE CASTELO</t>
  </si>
  <si>
    <t>LUANA CAMPOS MENESES</t>
  </si>
  <si>
    <t>LUCIMARA SANTOS SOARES</t>
  </si>
  <si>
    <t>LUIZ CARLOS COELHO</t>
  </si>
  <si>
    <t>MARCOS ANTONIO LEONCIO BATISTA</t>
  </si>
  <si>
    <t>MARCOS SILVA DOS SANTOS</t>
  </si>
  <si>
    <t>MARIA APARECIDA MIGLIORELLI DA SILVA</t>
  </si>
  <si>
    <t>MARIA CELIA DA SILVA</t>
  </si>
  <si>
    <t xml:space="preserve">MARIA DA CONCEIÇÃO DE JESUS </t>
  </si>
  <si>
    <t>MARIA DE FATIMA MOURA SANTOS</t>
  </si>
  <si>
    <t>MARIA JOSE FARIAS MARTINS</t>
  </si>
  <si>
    <t xml:space="preserve">MARINILDE OLIVEIRA PEREIRA </t>
  </si>
  <si>
    <t>MARISTELA ANACLETO</t>
  </si>
  <si>
    <t>MARLENE SOUZA MAIA</t>
  </si>
  <si>
    <t>ROSA DA SILVA MARRRONE</t>
  </si>
  <si>
    <t>ROSANGELA VENTURA CARDEAL</t>
  </si>
  <si>
    <t>ROSIMEIRE SILVA SANTOS</t>
  </si>
  <si>
    <t>SIMONE CALDEIRA</t>
  </si>
  <si>
    <t>SUELY MACHADO SARMENTO</t>
  </si>
  <si>
    <t>TANIA MARIA DE OLIVEIRA</t>
  </si>
  <si>
    <t>THAIS TEIXEIRA DA SILVA</t>
  </si>
  <si>
    <t>VANILTON DE ASSIS</t>
  </si>
  <si>
    <t>VITÓRIA FRANCISCA</t>
  </si>
  <si>
    <t>WANDERLEY SILVA SANTOS</t>
  </si>
  <si>
    <t>WENDER NEVES DA SILVA</t>
  </si>
  <si>
    <t>WESLEY FERNANDES DOS SANTOS</t>
  </si>
  <si>
    <t>WILSON DE OLIVEIRA</t>
  </si>
  <si>
    <t>MARCELO ULIANA MOREIRA</t>
  </si>
  <si>
    <t>Flex Administradora e Prestação de Serviços EIRELI</t>
  </si>
  <si>
    <t>F029/2019</t>
  </si>
  <si>
    <t>27.431.055/0001-02</t>
  </si>
  <si>
    <t>Motorista Veículo Leve</t>
  </si>
  <si>
    <t>Fórum de Afonso Cláudio</t>
  </si>
  <si>
    <t xml:space="preserve">CARLIANO SCARPATI CABIDELE              </t>
  </si>
  <si>
    <t>Fórum de Aracruz</t>
  </si>
  <si>
    <t>LUCIANO POLEZE</t>
  </si>
  <si>
    <t>GENADIR LOPES</t>
  </si>
  <si>
    <t>Fórum de Barra de São Francisco</t>
  </si>
  <si>
    <t>SERGIO CARDOSO DA SILVA</t>
  </si>
  <si>
    <t>ANTONIO CLAUDIO DE ALMEIDA TURINI</t>
  </si>
  <si>
    <t>Fórum de Cachoeiro de Itapemirim</t>
  </si>
  <si>
    <t>IVONALDO FERREIRA DOS SANTOS</t>
  </si>
  <si>
    <t>RONALD LEAL LOVATI</t>
  </si>
  <si>
    <t>RENATO DE ALMEIDA WINGLER</t>
  </si>
  <si>
    <t xml:space="preserve">ADILSON DE VARGAS SILVA           </t>
  </si>
  <si>
    <t>Fórum de Cariacica</t>
  </si>
  <si>
    <t xml:space="preserve">ANDRE CORREA RAMOS </t>
  </si>
  <si>
    <t>ERIVELTON MARCOS DE MIRANDA</t>
  </si>
  <si>
    <t>NILSON VIEIRA</t>
  </si>
  <si>
    <t>FABIO MARIANI</t>
  </si>
  <si>
    <t>Fórum de Colatina</t>
  </si>
  <si>
    <t>ILSON JOSE DA SILVA</t>
  </si>
  <si>
    <t>MIGUEL LUIZ SERAFINI</t>
  </si>
  <si>
    <t>GERALDO KNACK</t>
  </si>
  <si>
    <t>Fórum de Domingos Martins</t>
  </si>
  <si>
    <t>ANTONIO HENRIQUE DE CARVALHO</t>
  </si>
  <si>
    <t>Fórum de Guaçui</t>
  </si>
  <si>
    <t>ALEX DUARTE DA SILVA</t>
  </si>
  <si>
    <t>Fórum de Guarapari</t>
  </si>
  <si>
    <t>ANTONIO FRANCISCO DE PAULA</t>
  </si>
  <si>
    <t>GERSON DE SOUZA SILVA</t>
  </si>
  <si>
    <t>PAULO MARCIO FARIA DA SILVA</t>
  </si>
  <si>
    <t>Fórum de Iuna</t>
  </si>
  <si>
    <t>EVANDRO LUIS ROSA - FÉRIAS 01/03 A 30/03/2021</t>
  </si>
  <si>
    <t>Fórum de Linhares</t>
  </si>
  <si>
    <t>KAIO CESAR BARCELLOS</t>
  </si>
  <si>
    <t>MIGUEL PEREIRA SILVA</t>
  </si>
  <si>
    <t xml:space="preserve">ELIEL DE OLIVEIRA BRANDAO       </t>
  </si>
  <si>
    <t>Fórum de Marataízes</t>
  </si>
  <si>
    <t>ALESSANDRO COPPO</t>
  </si>
  <si>
    <t>Fórum de Nova Venecia</t>
  </si>
  <si>
    <t>MARCOS ANTONIO RIBEIRO</t>
  </si>
  <si>
    <t>Fórum de Nova Venécia</t>
  </si>
  <si>
    <t>WASHINGTON  LUIZ SERAFIM - FÉRIAS 17/03 A 15/04/2021</t>
  </si>
  <si>
    <t>Fórum de Piuma</t>
  </si>
  <si>
    <t>EDIMILSON BARROS PEREIRA</t>
  </si>
  <si>
    <t>Fórum de São Mateus</t>
  </si>
  <si>
    <t>EDSON MAGNO SOARES DOS SANTOS</t>
  </si>
  <si>
    <t>JOSE FRANCISCO SEIXAS</t>
  </si>
  <si>
    <t>ANAILTO PEREIRA COIMBRA</t>
  </si>
  <si>
    <t>Fórum de Serra</t>
  </si>
  <si>
    <t xml:space="preserve">BRUNO LUIZ SILVA SANTOS </t>
  </si>
  <si>
    <t xml:space="preserve">DELSO VIEIRA FERREIRA                      </t>
  </si>
  <si>
    <t>WALACE FERNANDES VIEIRA</t>
  </si>
  <si>
    <t xml:space="preserve">Fórum de Serra </t>
  </si>
  <si>
    <t>HERIVELTO RIBEIRO GIMENES</t>
  </si>
  <si>
    <t>Fórum de Venda Nova do Imigrante</t>
  </si>
  <si>
    <t xml:space="preserve">JACKSON HELENO AMANCIO  </t>
  </si>
  <si>
    <t>Fórum de Viana</t>
  </si>
  <si>
    <t xml:space="preserve">RODRIGO PEDRO AMORIM DO NASCIMENTO              </t>
  </si>
  <si>
    <t>ROGERIO JOSE FERREIRA</t>
  </si>
  <si>
    <t>LEANDRO FEIL BRENTANO</t>
  </si>
  <si>
    <t>Fórum de Vila Velha</t>
  </si>
  <si>
    <t>OSMILDE BASILIO PEREIRA</t>
  </si>
  <si>
    <t xml:space="preserve">ROMARIO ANTONIO MERCON  </t>
  </si>
  <si>
    <t>SIDCLEY NEVES DA SILVA</t>
  </si>
  <si>
    <t>ANTONIO NASCIMENTO</t>
  </si>
  <si>
    <t>Fórum de Vitória</t>
  </si>
  <si>
    <t>EDERSON NUNES DOS SANTOS</t>
  </si>
  <si>
    <t>EDVALDO PEREIRA CORADINI</t>
  </si>
  <si>
    <t>FABIO FERREIRA OLIVEIRA - FÉRIAS 22/03 A 20/04/2021</t>
  </si>
  <si>
    <t>GEOVANI COUTO SIQUEIRA</t>
  </si>
  <si>
    <t xml:space="preserve">Fórum de Vitória </t>
  </si>
  <si>
    <t xml:space="preserve">JOAO BATISTA PEREIRA      </t>
  </si>
  <si>
    <t>ZILDOMAR FURTADO - FÉRIAS 22/03 A 20/04/2021</t>
  </si>
  <si>
    <t xml:space="preserve">SEBASTIAO DA SILVA ANTUNES         </t>
  </si>
  <si>
    <t>Motorista Veículo Leve 12 x 36 Diurno</t>
  </si>
  <si>
    <t>Tribunal de Justiça - Audiência de Custódia</t>
  </si>
  <si>
    <t>SEVERO ENGELHARDT</t>
  </si>
  <si>
    <t>BRAS DIRCEU VON DOELINGER</t>
  </si>
  <si>
    <t>Controlador de Tráfego</t>
  </si>
  <si>
    <t>Tribunal de Justiça - Central de Agendamento</t>
  </si>
  <si>
    <t>TATIANE BATISTA CAETANO</t>
  </si>
  <si>
    <t>THIENNE BASSANI DE OLIVEIRA</t>
  </si>
  <si>
    <t>ANDRE MENDES DE OLIVEIRA</t>
  </si>
  <si>
    <t>Motorista Executivo</t>
  </si>
  <si>
    <t>Tribunal de Justiça - Corregedoria</t>
  </si>
  <si>
    <t>NILSON ALVES</t>
  </si>
  <si>
    <t>JOSE ROBERTO SOARES DE SOUZA</t>
  </si>
  <si>
    <t>ANDRE LUIZ AMARO - FÉRIAS 22/03 A 20/04/2021</t>
  </si>
  <si>
    <t>JULIO CEZAR SILVA NASCIMENTO</t>
  </si>
  <si>
    <t>UIRACABA SILVA FILHO - FÉRIAS 22/03 A 20/04/2021</t>
  </si>
  <si>
    <t>FABIO MACHADO DA SILVA</t>
  </si>
  <si>
    <t xml:space="preserve">MARCELO TIBURTINO SILVA </t>
  </si>
  <si>
    <t>ALEX DE OLIVEIRA LACERDA</t>
  </si>
  <si>
    <t>JOHNSON PISSARRA</t>
  </si>
  <si>
    <t>ANDRE LUIS DA SILVA FIRME - FÉRIAS 22/03 A 20/04/2021</t>
  </si>
  <si>
    <t>DYONE TOMAZINHO - FÉRIAS 22/03 A 20/04/2021</t>
  </si>
  <si>
    <t>MARLON VARGAS DE SOUZA</t>
  </si>
  <si>
    <t>JOSIEL PEREIRA DA SILVA</t>
  </si>
  <si>
    <t>MAURICIO DE SOUZA COELHO - FÉRIAS 22/03 A 20/04/2021</t>
  </si>
  <si>
    <t>AILSON PEDRO BERNARDES DA SILVA</t>
  </si>
  <si>
    <t>JOAO DO CARMO COITINHO</t>
  </si>
  <si>
    <t>EDSON SANTOS</t>
  </si>
  <si>
    <t>IGOR COELHO LIMA</t>
  </si>
  <si>
    <t>JAILSON JOSE DA SILVA</t>
  </si>
  <si>
    <t>MARCOS ANTONIO DA ROCHA ADAO</t>
  </si>
  <si>
    <t>ESTEVAO ALVARENGA TONIATO</t>
  </si>
  <si>
    <t>WILSON DAVIS LUBE MACHADO</t>
  </si>
  <si>
    <t xml:space="preserve">GEOVANI MURILLO DOS SANTOS </t>
  </si>
  <si>
    <t>REGINALDO LEMOS BARBOSA</t>
  </si>
  <si>
    <t>FLAVIO DAZILIO DA VITORIA</t>
  </si>
  <si>
    <t>Tribunal de Justiça - Justiça Volante</t>
  </si>
  <si>
    <t>FRANCISCO PEREIRA LEITE</t>
  </si>
  <si>
    <t>GUILHERME PEREIRA DO NASCIMENTO OLIVEIRA</t>
  </si>
  <si>
    <t>HELIO CAMELO DE ANDRADE JUNIOR</t>
  </si>
  <si>
    <t>RICARDO COSTA BARBOSA - FÉRIAS 24/03 A 22/04/2021</t>
  </si>
  <si>
    <t>WELINGTON SOUZA NETO</t>
  </si>
  <si>
    <t>JOELSON DANIEL PEREIRA - FÉRIAS 27/03 A 25/04/2021</t>
  </si>
  <si>
    <t>Tribunal de Justiça - Plantão 2º Grau</t>
  </si>
  <si>
    <t>SANDRO APARECIDO COSTA</t>
  </si>
  <si>
    <t xml:space="preserve">JOAO PEDRO MONTIBELLER      </t>
  </si>
  <si>
    <t>Motorista Veículo Leve 12 x 36 Noturno</t>
  </si>
  <si>
    <t>MARCIUS JOSE FERREIRA DE MATTOS</t>
  </si>
  <si>
    <t>ANDRE LUIZ MARTINS PEREIRA</t>
  </si>
  <si>
    <t>Tribunal de Justiça - Presidência</t>
  </si>
  <si>
    <t>MARCELO DE OLIVEIRA ALBERTI - FÉRIAS 22/03 A 20/04/2021</t>
  </si>
  <si>
    <t>Tribunal de Justiça - Presidência - Assesoria</t>
  </si>
  <si>
    <t>LUISMAR DADALTO AVANCINI</t>
  </si>
  <si>
    <t>RICHARD CALDEIRA DO NASCIMENTO</t>
  </si>
  <si>
    <t>WEDSON ROBERTO GOMES DE AZEVEDO</t>
  </si>
  <si>
    <t>Tribunal de Justiça - Presidência Vice</t>
  </si>
  <si>
    <t>CARLOS DANIEL LORETE BONA</t>
  </si>
  <si>
    <t>Ajudante de Caminhão</t>
  </si>
  <si>
    <t>Tribunal de Justiça - Seção de Logística</t>
  </si>
  <si>
    <t>CLEOMAR MOURA DE OLIVEIRA</t>
  </si>
  <si>
    <t>DANILO ALVES RODRIGUES</t>
  </si>
  <si>
    <t>ELIOMAR JOSE DA SILVA - FÉRIAS 22/03 A 20/04/2021</t>
  </si>
  <si>
    <t>GEOVANE SILVA PEREIRA</t>
  </si>
  <si>
    <t>OROZIMBO AMARO DE LIMA OLIVEIRA</t>
  </si>
  <si>
    <t xml:space="preserve">PATRICK NANDOLFO RAMOS </t>
  </si>
  <si>
    <t>ROBSON MARTINS</t>
  </si>
  <si>
    <t>RODRIGO RODRIGUES DA SILVA</t>
  </si>
  <si>
    <t>LEANDRO CRUZ DE ASSIS</t>
  </si>
  <si>
    <t>Motorista Caminhão Acima 8001 KG até 15,000 KG de Carga</t>
  </si>
  <si>
    <t>JOSE LUIZ FERREIRA</t>
  </si>
  <si>
    <t>Motorista Caminhão Até 8000 KG de Carga</t>
  </si>
  <si>
    <t xml:space="preserve">JULIO CESAR DE ANDRADE </t>
  </si>
  <si>
    <t>Ônibus e Fretamento</t>
  </si>
  <si>
    <t xml:space="preserve">PAULO SERGIO PERES DA COSTA             </t>
  </si>
  <si>
    <t>JADES DE SOUZA JUNIOR</t>
  </si>
  <si>
    <t>Tribunal de Justiça - Seção de Transportes</t>
  </si>
  <si>
    <t>ALBERTO FERNANDO ANDRADE DE ALMEIDA</t>
  </si>
  <si>
    <t>Motorista de vans, kombi, sprinter, master, similares e microonibus</t>
  </si>
  <si>
    <t>BRUNO CABRAL DE MELO - FÉRIAS 22/03 A 20/04/2021</t>
  </si>
  <si>
    <t>GERALDO ALVES CALDEIRA NETO</t>
  </si>
  <si>
    <t>GILBERTO PINHEIRO DE AGUIAR</t>
  </si>
  <si>
    <t>MARCIO AMORIM SMARZARO - FÉRIAS 22/03 A 20/04/2021</t>
  </si>
  <si>
    <t>RODRIGO DIAS SILVA</t>
  </si>
  <si>
    <t>VANDERSON ROSSI DE JESUS</t>
  </si>
  <si>
    <t>ELAINE WILL - FÉRIAS 24/03 A 22/04/2021</t>
  </si>
  <si>
    <t>Globo Prestação de Serviços de Limpeza Ltda</t>
  </si>
  <si>
    <t>F021/2016</t>
  </si>
  <si>
    <t>08.583.394/0001-60</t>
  </si>
  <si>
    <t>Asg Banherista 220 Horas</t>
  </si>
  <si>
    <t>Afonso Cláudio</t>
  </si>
  <si>
    <t xml:space="preserve">LOURDES RODRIGUES BARCELLOS </t>
  </si>
  <si>
    <t>Copeiro</t>
  </si>
  <si>
    <t>WAGNA BATISTA DA CUNHA - FÉRIAS 15/03 A 13/04/2021</t>
  </si>
  <si>
    <t>Agua Doce do norte</t>
  </si>
  <si>
    <t>LUCINETE DA PAIXAO - FÉRIAS 15/03 A 13/04/2021</t>
  </si>
  <si>
    <t>Águia Branca</t>
  </si>
  <si>
    <t>CLAUDIA CORRENTE OLIVEIRA BATISTA - FÉRIAS 11/03 A 09/04/2021</t>
  </si>
  <si>
    <t>Alegre</t>
  </si>
  <si>
    <t>CHARLIANDRA MARIA DE OLIVEIRA BRAGA</t>
  </si>
  <si>
    <t>Aux Serv Gerais 220 Horas</t>
  </si>
  <si>
    <t xml:space="preserve">MARIA DA GLORIA DOS SANTOS SOUZA </t>
  </si>
  <si>
    <t>LUCIANE MORAES CALENTE</t>
  </si>
  <si>
    <t>Alfredo Chaves</t>
  </si>
  <si>
    <t>Alto Rio Novo</t>
  </si>
  <si>
    <t>LUCIANA GRIFFO DE LIMA - FÉRIAS 22/03 A 20/04/2021</t>
  </si>
  <si>
    <t>Anchieta</t>
  </si>
  <si>
    <t>MARINETE NEVES BARBOZA</t>
  </si>
  <si>
    <t>DENISE SILVA PEREIRA ALMEIDA</t>
  </si>
  <si>
    <t>IRENICE DE FATIMA CRISPIM DE OLIVEIRA CANEDO - FÉRIAS 03/03 A 01/04/2021</t>
  </si>
  <si>
    <t>Apiacá</t>
  </si>
  <si>
    <t>NATALINA MARIANO GONCALVES - FÉRIAS 10/03 A 08/04/2021</t>
  </si>
  <si>
    <t>Aracruz</t>
  </si>
  <si>
    <t>LUZINETE CAMPOS DOS SANTOS</t>
  </si>
  <si>
    <t>NELI FAUSTINO ESPINDULA MIGUEL</t>
  </si>
  <si>
    <t xml:space="preserve">RENILDA FERREIRA SANTANA </t>
  </si>
  <si>
    <t>KLEIDIANE DIAS DE OLIVEIRA - FÉRIAS 22/03 A 20/04/2021</t>
  </si>
  <si>
    <t>Atilio Vivacqua</t>
  </si>
  <si>
    <t xml:space="preserve">IVANI ALVES DE OLIVEIRA </t>
  </si>
  <si>
    <t>Baixo Guandu</t>
  </si>
  <si>
    <t>ADAIR SALERME</t>
  </si>
  <si>
    <t>SIMONE FERREIRA - FÉRIAS 10/03 A 08/04/2021</t>
  </si>
  <si>
    <t xml:space="preserve">GIRLENE PACHECO SANTOS MARTINS </t>
  </si>
  <si>
    <t>Barra de São Francisco</t>
  </si>
  <si>
    <t>ELIETE LIMA PECLA -FÉRIAS 24/03 A 22/04/2021</t>
  </si>
  <si>
    <t>ELIZABETE AGAPES DA CUNHA</t>
  </si>
  <si>
    <t>CARMELIA FERREIRA DOS SANTOS - FÉRIAS 08/03 A 06/04/2021</t>
  </si>
  <si>
    <t>Boa Esperança</t>
  </si>
  <si>
    <t>CILENE CASSIA CORREIA DE SOUZA</t>
  </si>
  <si>
    <t>Bom Jesus do Norte</t>
  </si>
  <si>
    <t xml:space="preserve">CRISTIANE SABADINI DAS NEVES LA </t>
  </si>
  <si>
    <t>Cachoeiro de Itapemirim</t>
  </si>
  <si>
    <t xml:space="preserve">MARCELA DOS SANTOS RIBEIRO SURCE </t>
  </si>
  <si>
    <t>JOACIR DA SILVA PAULA</t>
  </si>
  <si>
    <t xml:space="preserve">JOSINEIDE SUPRIANO DOS SANTOS </t>
  </si>
  <si>
    <t>ANGELHIANE VALORIS ARCIMONES</t>
  </si>
  <si>
    <t>RUTH MARIA DE JESUS JUSTINO - FÉRIAS 16/03 A 14/04/2021</t>
  </si>
  <si>
    <t>LUDMILLA VILELA CAMPANHA - FÉRIAS 15/03 A 13/04/2021</t>
  </si>
  <si>
    <t xml:space="preserve">MARIA DAS GRACAS CORDEIRO MIRANDA </t>
  </si>
  <si>
    <t>Encarregado</t>
  </si>
  <si>
    <t>ADELINO FRANCISCO LA FILHO - FÉRIAS 24/03 A 22/04/2021</t>
  </si>
  <si>
    <t>Jardineiro</t>
  </si>
  <si>
    <t>LUCINEIA SCHMIDEL</t>
  </si>
  <si>
    <t>Supervisor</t>
  </si>
  <si>
    <t xml:space="preserve">LUCIANA MARIA DE OLIVEIRA </t>
  </si>
  <si>
    <t>Cariacica</t>
  </si>
  <si>
    <t xml:space="preserve">ROSILENE DE JESUS PACHECO </t>
  </si>
  <si>
    <t>ANDREA NUNES - FÉRIAS 22/03 A 20/04/2021</t>
  </si>
  <si>
    <t>CLAUDIO FRANCISCO SANTOS JUNIOR</t>
  </si>
  <si>
    <t>GERUSA DE CARVALHO SIMPRICIANO - FÉRIAS 22/03 A 20/04/2021</t>
  </si>
  <si>
    <t>JUCIARA NERES RESENDE MATEUS</t>
  </si>
  <si>
    <t xml:space="preserve">JULIANA TAVARES ALVARENGA </t>
  </si>
  <si>
    <t>MARIA APARECIDA MENDES ALBERTO</t>
  </si>
  <si>
    <t xml:space="preserve">TATIANA NUNES DOS SANTOS </t>
  </si>
  <si>
    <t xml:space="preserve">NUBIA DE SOUZA VASCONCELOS </t>
  </si>
  <si>
    <t>VANILDA SANTOS DA ROCHA SILVA - FÉRIAS 22/03 A 20/04/2021</t>
  </si>
  <si>
    <t>VIVIANE DOMINGOS DOS SANTOS</t>
  </si>
  <si>
    <t>SANDRA FERNANDES DE OLIVEIRA</t>
  </si>
  <si>
    <t>NAIR BARROS MARQUES - FÉRIAS 08/03 A 06/04/2021</t>
  </si>
  <si>
    <t>WANDERLEIA PEREIRA PACHECO DA SILVA</t>
  </si>
  <si>
    <t>Castelo</t>
  </si>
  <si>
    <t>CELIA ALVES DE ANDRADE OLIVEIRA - FÉRIAS 24/03 A 22/04/2021</t>
  </si>
  <si>
    <t>Colatina</t>
  </si>
  <si>
    <t xml:space="preserve">NOEMIA COELHO RODRIGUES MONTEIRO </t>
  </si>
  <si>
    <t>ANA MARIA DOS SANTOS DOMINGOS - FÉRIAS 24/03 A 22/04/2021</t>
  </si>
  <si>
    <t>ANA MARIA DOS SANTOS PEREIRA - FÉRIAS 24/03 A 22/04/2021</t>
  </si>
  <si>
    <t>CIRLENE CESARIO PEREIRA</t>
  </si>
  <si>
    <t xml:space="preserve">DIANA RODRIGUES FALCAO </t>
  </si>
  <si>
    <t>MARIA DELZA XAVIER DE SOUZA</t>
  </si>
  <si>
    <t>MARILENE NETO GAMA CRISOSTOMO -FÉRIAS 10/03 A 08/04/2021</t>
  </si>
  <si>
    <t>SAULO ALVES DE SOUZA</t>
  </si>
  <si>
    <t>MARIA ROSA DE SOUZA BRAGA</t>
  </si>
  <si>
    <t>ALINE BATISTA SANTOS</t>
  </si>
  <si>
    <t>HELIO CAETANO BARBOZA - FÉRIAS 24/03 A 22/04/2021</t>
  </si>
  <si>
    <t>LUCAS VELOZO DE OLIVEIRA -</t>
  </si>
  <si>
    <t xml:space="preserve">EDIVANE DE JESUS DOS SANTOS </t>
  </si>
  <si>
    <t>Conceição da Barra</t>
  </si>
  <si>
    <t>OFELIA GOMES PEREIRA - FÉRIAS 10/03 A 08/04/2021</t>
  </si>
  <si>
    <t>VERONIR SILVEIRA DA ROCHA</t>
  </si>
  <si>
    <t>Conceição do Castelo</t>
  </si>
  <si>
    <t>ALZIRA APARECIDA KLIPPEL LIMA - FÉRIAS 08/03 A 06/04/2021</t>
  </si>
  <si>
    <t>Domingos Martins</t>
  </si>
  <si>
    <t>MARIA APARECIDA SANTOS</t>
  </si>
  <si>
    <t>Dores do Rio Preto</t>
  </si>
  <si>
    <t>MARIA APARECIDA DOS SANTOS</t>
  </si>
  <si>
    <t>Ecoporanga</t>
  </si>
  <si>
    <t xml:space="preserve">SIRLEI SOARES DE OLIVEIRA </t>
  </si>
  <si>
    <t>MARIA ZENAIDE DAS NEVES AMORIM</t>
  </si>
  <si>
    <t>AUZENIR DA SILVA PINTO - FÉRIAS 08/03 A 06/04/2021</t>
  </si>
  <si>
    <t>Fundão</t>
  </si>
  <si>
    <t>IVONETE CAMUZI DA SILVA BRAGANCA</t>
  </si>
  <si>
    <t>Guaçui</t>
  </si>
  <si>
    <t>MARIA TEREZINHA TEIXEIRA BRUM - FÉRIAS 08/03 A 06/04/2021</t>
  </si>
  <si>
    <t>LEILIANE APARECIDA CARVALHO ALVES - FÉRIAS 03/03 A 01/04/2021</t>
  </si>
  <si>
    <t>Guarapari</t>
  </si>
  <si>
    <t>ALESSANDRA LUCIO GUIMARAES</t>
  </si>
  <si>
    <t>GEOVANE DOS SANTOS GOMES - FÉRIAS 08/03 A 06/04/2021</t>
  </si>
  <si>
    <t>MARIAZINHA PEREIRA SOUZA</t>
  </si>
  <si>
    <t>MARIA DO CARMO GARCIA CARDOSO - FÉRIAS 24/03 A 22/04/2021</t>
  </si>
  <si>
    <t>RENATA PORTO CARRICO</t>
  </si>
  <si>
    <t xml:space="preserve">ADRIANA GARCIA MERISIO PEREIRA </t>
  </si>
  <si>
    <t xml:space="preserve">DILMA MARIA DE ANDRADE VALDIERO </t>
  </si>
  <si>
    <t>ANTONIO HENRIQUE BOLDI COSTA</t>
  </si>
  <si>
    <t>ALESSANDRA MARIA DOS REIS</t>
  </si>
  <si>
    <t>Ibatiba</t>
  </si>
  <si>
    <t>MARIA APARECIDA ARAUJO FERREIRA - FÉRIAS 24/03 A 22/04/2021</t>
  </si>
  <si>
    <t>Ibiraçu</t>
  </si>
  <si>
    <t>DULCINEA GONCALVES FERREIRA</t>
  </si>
  <si>
    <t>VALDETE FERREIRA DOS SANTOS SOARES</t>
  </si>
  <si>
    <t>ANDREIA CRISTINA DA COSTA GABRIEL - FÉRIAS 15/03 A 13/04/2021</t>
  </si>
  <si>
    <t>Ibitirama</t>
  </si>
  <si>
    <t xml:space="preserve">GEIGISLENE PEREIRA BORGES </t>
  </si>
  <si>
    <t>Itaguacu</t>
  </si>
  <si>
    <t>VALDICEA DA SILVA CURCIO - FÉRIAS 08/03 A 06/04/2021</t>
  </si>
  <si>
    <t>Itapemirim</t>
  </si>
  <si>
    <t>ANA MARCIA COSTA BATALHA MERIJ</t>
  </si>
  <si>
    <t>ELIZABETE SILVA DE ARAUJO TEIXEIRA</t>
  </si>
  <si>
    <t>MARIA LUCIMAR MENDES</t>
  </si>
  <si>
    <t>Itarana</t>
  </si>
  <si>
    <t xml:space="preserve">EDMAR PEREIRA PINHEIRO     </t>
  </si>
  <si>
    <t>DERLY GOMES DE FREITAS RODRIGUES</t>
  </si>
  <si>
    <t>Iúna</t>
  </si>
  <si>
    <t>VALDINEIA DIAS DE FREITAS</t>
  </si>
  <si>
    <t>ROSILENE APARECIDA BORGES E SILVA</t>
  </si>
  <si>
    <t>MARIA DE FATIMA RODRIGUES</t>
  </si>
  <si>
    <t>Jaguaré</t>
  </si>
  <si>
    <t>NORMA SUELI TOME DA SILVA</t>
  </si>
  <si>
    <t>Jeronimo Monteiro</t>
  </si>
  <si>
    <t>JANETE BORGES</t>
  </si>
  <si>
    <t>João Neiva</t>
  </si>
  <si>
    <t>CATIA NASCIMENTO DE SOUZA</t>
  </si>
  <si>
    <t>Laranja da Terra</t>
  </si>
  <si>
    <t>ERONILDA CLEONICE LEONI EZEQUIEL</t>
  </si>
  <si>
    <t>Linhares</t>
  </si>
  <si>
    <t>MICHALHA SANTOS - FÉRIAS 01/03 A 30/03/2021</t>
  </si>
  <si>
    <t>DAYANE ALVES DOS SANTOS - FÉRIAS 01/03 A 30/03/2021</t>
  </si>
  <si>
    <t>LUCI CLEIDE LOPES DOS SANTOS ALMEIDA</t>
  </si>
  <si>
    <t>MARLENE PINTO DE SOUZA</t>
  </si>
  <si>
    <t>ROSANGELA FRANCA LEITE</t>
  </si>
  <si>
    <t>SANDRA APARECIDA JOVENCIO</t>
  </si>
  <si>
    <t>MAURINA DOS SANTOS</t>
  </si>
  <si>
    <t xml:space="preserve">JOEL DA SILVA LOPES </t>
  </si>
  <si>
    <t>PEDRO TEIXEIRA DA SILVA</t>
  </si>
  <si>
    <t>VALDIRENE MARIA GOMES - FÉRIAS 22/03 A 20/04/2021</t>
  </si>
  <si>
    <t>Mantenopolis</t>
  </si>
  <si>
    <t>CREUZA BATISTA DE SOUZA - FÉRIAS 08/03 A 06/04/2021</t>
  </si>
  <si>
    <t>Marataizes</t>
  </si>
  <si>
    <t>JOANA BATISTA DE SOUZA</t>
  </si>
  <si>
    <t>LUIZ ANTONIO RAMOS PORTO</t>
  </si>
  <si>
    <t>MARGARIDA MARIANO RANGEL</t>
  </si>
  <si>
    <t>ELTON BATISTA DE SOUZA - FÉRIAS 08/03 A 06/04/2021</t>
  </si>
  <si>
    <t>MATHEUS PEREIRA CALIARI</t>
  </si>
  <si>
    <t>JESSICA LEITE</t>
  </si>
  <si>
    <t>Marechal Floriano</t>
  </si>
  <si>
    <t>CLERES VENTURINI MANZOLI - FÉRIAS 15/03 A 13/04/2021</t>
  </si>
  <si>
    <t>Marilândia</t>
  </si>
  <si>
    <t xml:space="preserve">EVA REGINA LOPES </t>
  </si>
  <si>
    <t>Mimoso do Sul</t>
  </si>
  <si>
    <t>RODRIGO DIAS</t>
  </si>
  <si>
    <t>EDNA MARIA DE JESUS</t>
  </si>
  <si>
    <t>Montanha</t>
  </si>
  <si>
    <t>MARIA APARECIDA ALVES DE CARVALHO - FÉRIAS 08/03 A 06/04/2021</t>
  </si>
  <si>
    <t>Mucurici</t>
  </si>
  <si>
    <t>JULIANA APARECIDA CORREIA - FÉRIAS 15/03 A 13/04/2021</t>
  </si>
  <si>
    <t>Muniz Freire</t>
  </si>
  <si>
    <t>SABRINA CARVALHO BARBOSA</t>
  </si>
  <si>
    <t>Muqui</t>
  </si>
  <si>
    <t>CREUSA MARIA SANGIORGIO</t>
  </si>
  <si>
    <t>Nova Venécia</t>
  </si>
  <si>
    <t>CREUZA MARRANI - FÉRIAS 08/03 A 06/04/2021</t>
  </si>
  <si>
    <t>LUSIA SUELI SILVA AZEVEDO</t>
  </si>
  <si>
    <t>IZABEL COSTALONGA PASITO - FÉRIAS 08/03 A 06/04/2021</t>
  </si>
  <si>
    <t>MARIA SOCORRO DA SILVA</t>
  </si>
  <si>
    <t>Pancas</t>
  </si>
  <si>
    <t>RUBERVANIA GONCALVES SCHIMIDEL - FÉRIAS 08/03 A 06/04/2021</t>
  </si>
  <si>
    <t>ADRIANA DE SOUZA SILVA</t>
  </si>
  <si>
    <t>VERA LUCIA FERREIRA OLIVEIRA</t>
  </si>
  <si>
    <t>Pedro Canario</t>
  </si>
  <si>
    <t>EDNA JESUS DOS SANTOS</t>
  </si>
  <si>
    <t>Pinheiros</t>
  </si>
  <si>
    <t>MARIA DAS GRACAS BENEVIDES POLONINI</t>
  </si>
  <si>
    <t>Piúma</t>
  </si>
  <si>
    <t>TELMA CHAVES DE CARVALHO</t>
  </si>
  <si>
    <t>Presidente Kennedy</t>
  </si>
  <si>
    <t>Rio Bananal</t>
  </si>
  <si>
    <t>VALDINEIA LACERDA RODRIGUES - FÉRIAS 10/03 A 08/04/2021</t>
  </si>
  <si>
    <t>Rio Novo do Sul</t>
  </si>
  <si>
    <t>Santa Leopoldina</t>
  </si>
  <si>
    <t>LUCIA LUIZA DE SOUZA FERNANDES - FÉRIAS 08/03 A 06/04/2021</t>
  </si>
  <si>
    <t>Santa Maria de Jetiba</t>
  </si>
  <si>
    <t>AUGUSTA LUIZ DA VITORIA - FÉRIAS 08/03 A 06/04/2021</t>
  </si>
  <si>
    <t>Santa Teresa</t>
  </si>
  <si>
    <t>LUCIANA PEREIRA RIBEIRO - FÉRIAS 08/03 A 06/04/2021</t>
  </si>
  <si>
    <t>São Domingos do Norte</t>
  </si>
  <si>
    <t>ALMI BATISTA DE SA</t>
  </si>
  <si>
    <t>São Gabriel da Palha</t>
  </si>
  <si>
    <t>BETANIA SILVA FIGUEIREDO DE SA</t>
  </si>
  <si>
    <t>CANDIDA MARIA SILVA RANGEL</t>
  </si>
  <si>
    <t>São José  do Calçado</t>
  </si>
  <si>
    <t>MARLENI SILVARES DA SILVA - FÉRIAS 08/03 A 06/04/2021</t>
  </si>
  <si>
    <t>São Mateus</t>
  </si>
  <si>
    <t>SEBASTIANA DOS SANTOS OTONI PESTANA</t>
  </si>
  <si>
    <t>ANNA CRISTINA SCHAIDER DO O OLIVEIRA</t>
  </si>
  <si>
    <t>WELLINGTON MONTEIRO DA SILVA - FÉRIAS 08/03 A 06/04/2021</t>
  </si>
  <si>
    <t>ROSALINA PEREIRA BISSOLLI</t>
  </si>
  <si>
    <t>WIDNY CARDOSO</t>
  </si>
  <si>
    <t>CAMILO SARAIVA FERNANDES</t>
  </si>
  <si>
    <t>RENATA RIBEIRO DOS SANTOS - FÉRIAS 08/03 A 06/04/2021</t>
  </si>
  <si>
    <t>Serra - 2ª VARA DA INFANCIA E JUVENTUDE</t>
  </si>
  <si>
    <t>CRISTIANE PINHEIRO GONCALVES - FÉRIAS 10/03 A 08/04/2021</t>
  </si>
  <si>
    <t>Serra - FÓRUM CIVEL</t>
  </si>
  <si>
    <t>MARLUCE OLIVEIRA RODRIGUES - FÉRIAS 10/03 A 08/04/2021</t>
  </si>
  <si>
    <t xml:space="preserve">AUREA ALVES LOPES MORAIS </t>
  </si>
  <si>
    <t>ELIETE DE SOUZA RAMOS - FÉRIAS 10/03 A 08/04/2021</t>
  </si>
  <si>
    <t xml:space="preserve">GILMAR RODRIGUES BORGES </t>
  </si>
  <si>
    <t>KATIA MARIA SILVEIRA NASCIMENTO</t>
  </si>
  <si>
    <t>MARIA CECILIA MARCOLINO</t>
  </si>
  <si>
    <t>TANIA MARIA BERNARDES PRATTI</t>
  </si>
  <si>
    <t>SANDRA PENHA CORREIA DA SILVA</t>
  </si>
  <si>
    <t xml:space="preserve">EDMA DE OLIVEIRA ALVES  </t>
  </si>
  <si>
    <t>Serra - FÓRUM CRIMINAL</t>
  </si>
  <si>
    <t>NEUSA DE OLIVEIRA COSTA SANTOS - FÉRIAS 15/03 A 13/04/2021</t>
  </si>
  <si>
    <t>ABELINO JESUS DA VITORIA - FÉRIAS 15/03 A 13/04/2021</t>
  </si>
  <si>
    <t>JAQUELINE IGNACIO DA SILVA</t>
  </si>
  <si>
    <t>MARIA APARECIDA PRUDENCIO</t>
  </si>
  <si>
    <t xml:space="preserve">ROSA MARIA FRAGA PEREIRA </t>
  </si>
  <si>
    <t>THAINA SANTOS DE OLIVEIRA</t>
  </si>
  <si>
    <t>GILMAR CASSIMIRO DA CRUZ</t>
  </si>
  <si>
    <t>SAINT CLAIR SANTOS DE JESUS</t>
  </si>
  <si>
    <t>ANA MARIA SILVA LINHARES - FÉRIAS 08/03 A 06/04/2021</t>
  </si>
  <si>
    <t>Vargem Alta</t>
  </si>
  <si>
    <t>DIUMA POLLI - FÉRIAS 08/03 A 06/04/2021</t>
  </si>
  <si>
    <t>Venda Nova do Imigrante</t>
  </si>
  <si>
    <t>TANIA LUIZA FLAVIO DE ALMEIDA</t>
  </si>
  <si>
    <t>GELSO TONINI RAMOS - FÉRIAS 04/03 A 23/03/2021</t>
  </si>
  <si>
    <t>ALAIDE CAMPOS - FÉRIAS 17/02 A 18/03</t>
  </si>
  <si>
    <t>Viana - AREINHA CASA DO CIDADÃO JEC E JECRIM</t>
  </si>
  <si>
    <t>MARILEA DO NASCIMENTO TAVARES</t>
  </si>
  <si>
    <t>Viana - AREINHA VARA CIVEL</t>
  </si>
  <si>
    <t>MARCELA COSTA DE PAULO - FÉRIAS 24/03 A 22/04/2021</t>
  </si>
  <si>
    <t>Viana - FÓRUM</t>
  </si>
  <si>
    <t>DOUGLAS IZIDORIO TAVARES</t>
  </si>
  <si>
    <t xml:space="preserve">IRAENE FREIRE DA COSTA </t>
  </si>
  <si>
    <t>ADRIANO MONTEIRO LOUREIRO</t>
  </si>
  <si>
    <t>Vila Velha - FÓRUM</t>
  </si>
  <si>
    <t>LEIA FELICIANO DE SOUZA</t>
  </si>
  <si>
    <t>ALEXSANDRA ATHAYDES RAMOS - FÉRIAS 15/03 A 13/04/2021</t>
  </si>
  <si>
    <t>APOLONIA MARTINS DOS SANTOS</t>
  </si>
  <si>
    <t>ERLAN JOSE DE SOUZA</t>
  </si>
  <si>
    <t>FABIANA TEOFILO DA SILVA</t>
  </si>
  <si>
    <t>GISLANE SOARES DE SOUZA - FÉRIAS 15/03 A 13/04/2021</t>
  </si>
  <si>
    <t>ILMA FERREIRA DAMASCENO</t>
  </si>
  <si>
    <t>INGRID BATISTA DE OLIVEIRA</t>
  </si>
  <si>
    <t xml:space="preserve">INGRID GUIMARAES CONCEICAO </t>
  </si>
  <si>
    <t>LUCIA HELENA RODRIGUES</t>
  </si>
  <si>
    <t>MONICA GONCALVES NASCIMENTO</t>
  </si>
  <si>
    <t>ROSANGELA SILVA SOUZA</t>
  </si>
  <si>
    <t>ANGELA MARIA HENRIQUES DE SOUZA</t>
  </si>
  <si>
    <t>GENILDA GOMES FERREIRA</t>
  </si>
  <si>
    <t>EDVALDO GONCALVES DE MATOS DEL RI - FÉRIAS 08/03 A 06/04/2021</t>
  </si>
  <si>
    <t>SOLANGE SILVEIRA NOGUEIRA - FÉRIAS 09/03 A 07/04/2021</t>
  </si>
  <si>
    <t>Vila Velha - INF. JUVENTUDE</t>
  </si>
  <si>
    <t>LUCIANA ALVES DOS SANTOS SOUZA</t>
  </si>
  <si>
    <t>Vila Velha - PRAINHA</t>
  </si>
  <si>
    <t>AUREA DE ANDRADE SOUZA</t>
  </si>
  <si>
    <t>GIOVANA CRISTINA RODRIGUES</t>
  </si>
  <si>
    <t>PAULO SERGIO DOS SANTOS - FÉRIAS 15/03 A 13/04/2021</t>
  </si>
  <si>
    <t>MARILEIA RODRIGUES FOLLI</t>
  </si>
  <si>
    <t>JUSSARA DOMINGOS DE AMORIM</t>
  </si>
  <si>
    <t>Vitória -  8 E 9° JEC. ED. CONTEMPORANIO</t>
  </si>
  <si>
    <t xml:space="preserve">HELOIZA PALOMA XAVIER DA SILVA </t>
  </si>
  <si>
    <t>Vitória - CASA DO CIDADÃO</t>
  </si>
  <si>
    <t>GABRIELA DA COSTA DARE</t>
  </si>
  <si>
    <t>Vitória - 7º JUIZ ESPECIAL</t>
  </si>
  <si>
    <t>ADELAIDE LOPES</t>
  </si>
  <si>
    <t>Vitória - CENTRO AVANÇADO</t>
  </si>
  <si>
    <t>CLEIDSON RANGEL DE JESUS - FÉRIAS 22/03 A 20/04/2021</t>
  </si>
  <si>
    <t>FERNANDA SOUZA DOS SANTOS</t>
  </si>
  <si>
    <t>ROZILENE PAULO DO AMARAL - FÉRIAS 08/03 A 06/04/2021</t>
  </si>
  <si>
    <t>MARIA ELIANA GONCALVES COSTA</t>
  </si>
  <si>
    <t>REGINA FERREIRA - FÉRIAS 22/03 A 20/04/2021</t>
  </si>
  <si>
    <t>PATRICIA DE OLIVEIRA CARDOSO</t>
  </si>
  <si>
    <t>Vitória - CIASE</t>
  </si>
  <si>
    <t xml:space="preserve">TATIANA LOYOLA GOMES </t>
  </si>
  <si>
    <t>Vitória - ESPEC. CRIMINAL</t>
  </si>
  <si>
    <t>MARIA DO CARMO LIBERATO</t>
  </si>
  <si>
    <t>Vitória - ESPECIAL CIVEL 1º E 6º JUIZADO  - ENSEADA DO SUA</t>
  </si>
  <si>
    <t>GILSINEA FREITAS QUADROS</t>
  </si>
  <si>
    <t>Vitória - FÓRUM CIVEL</t>
  </si>
  <si>
    <t>FELIPE BOURGUIGNON GOMES</t>
  </si>
  <si>
    <t>MARIA APARECIDA MARTINS DO NASCIMENTO</t>
  </si>
  <si>
    <t>MARIA DA PENHA PINHEIRO - FÉRIAS 22/03 A 20/04/2021</t>
  </si>
  <si>
    <t>REGINA MARIA GOMES RIBEIRO</t>
  </si>
  <si>
    <t xml:space="preserve">SILVANA SANTOS SILVA </t>
  </si>
  <si>
    <t>MARIA HELENA MACHADO</t>
  </si>
  <si>
    <t>FATIMA GOMES RODRIGUES DOS SANTOS</t>
  </si>
  <si>
    <t>EDUARDO PEREIRA PIMENTEL</t>
  </si>
  <si>
    <t>CLEIDIANE HENRIQUE ROSA</t>
  </si>
  <si>
    <t>Vitória - FÓRUM CRIMINAL</t>
  </si>
  <si>
    <t>ERTON SANTOS RAMOS</t>
  </si>
  <si>
    <t>ADRIANA CORREA RIBEIRO - FÉRIAS 15/03 A 13/04/2021</t>
  </si>
  <si>
    <t>FABIANA MACHADO SILVEIRA</t>
  </si>
  <si>
    <t>JACIARA DA SILVA ROBERTO - FÉRIAS 15/03 A 13/04/2021</t>
  </si>
  <si>
    <t>MARIA MARCOLINO</t>
  </si>
  <si>
    <t>SEBASTIANA ARAUJO SILVA -FÉRIAS 15/03 A 13/04/2021</t>
  </si>
  <si>
    <t>WESLEY SANT ANA DA CONCEICAO</t>
  </si>
  <si>
    <t>CIRLEA NASCIMENTO ALCANTARA PINTO</t>
  </si>
  <si>
    <t>HENRIQUE BELETABLI GOMES</t>
  </si>
  <si>
    <t>GABRIEL HENRIQUE GOMES PINHEIRO</t>
  </si>
  <si>
    <t>NEIDIMAR ALMEIDA LOPES</t>
  </si>
  <si>
    <t>Vitória - JUIZADOS ESP. CIVEIS - ED MANHATTAN</t>
  </si>
  <si>
    <t>DANIELA ARAUJO SANTOS</t>
  </si>
  <si>
    <t>JULIO CESAR FARONI DE OLIVEIRA</t>
  </si>
  <si>
    <t>VALDICEIA PEREIRA FALCAO</t>
  </si>
  <si>
    <t>SULAMITA DA SILVA SANTOS</t>
  </si>
  <si>
    <t>Vitória - Vertice</t>
  </si>
  <si>
    <t>IVANETE SOUZA - FÉRIAS 08/03 A 06/04/2021</t>
  </si>
  <si>
    <t>JEFERSON PEREIRA DOS SANTOS SILVA</t>
  </si>
  <si>
    <t>RUDIMILHA PEREIRA DOS SANTOS</t>
  </si>
  <si>
    <t>PATRICIA DE ALMEIDA COUTINHO - FÉRIAS 09/03 A 07/04/2021</t>
  </si>
  <si>
    <t>FELIPE OLIVEIRA VENÂNCIO</t>
  </si>
  <si>
    <t xml:space="preserve">WANDERSON DA SILVA </t>
  </si>
  <si>
    <t>NATALINO RANGEL DE MIRANDA</t>
  </si>
  <si>
    <t>JOSUÉ ALVES DA SILVA</t>
  </si>
  <si>
    <t>RIVELINO ALVES DE OLIVEIRA</t>
  </si>
  <si>
    <t>ALMIR CONCEIÇÃO DE OLVEIRA</t>
  </si>
  <si>
    <t>RENATO FERREIRA</t>
  </si>
  <si>
    <t>ALTAIR MOREIRA</t>
  </si>
  <si>
    <t xml:space="preserve">EMERSON BRUNO </t>
  </si>
  <si>
    <t>GEVANILDO DE SOUZA SANTOS</t>
  </si>
  <si>
    <t>JOSÉ LUIZ DA SILVA</t>
  </si>
  <si>
    <t>JOSÉ MARCELO ESCOBAR BASTOS</t>
  </si>
  <si>
    <t>LUIZ CLÁUDIO PEREIRA FRIBER</t>
  </si>
  <si>
    <t>SANDRO DE OLIVEIRA</t>
  </si>
  <si>
    <t xml:space="preserve">ÂNGELO MÁRCIO JUSTINO NASCIMENTO </t>
  </si>
  <si>
    <t>ARNALDO JOSÉ DA SILVA</t>
  </si>
  <si>
    <t xml:space="preserve">DANIEL LEÔNCIO DE SOUZA </t>
  </si>
  <si>
    <t xml:space="preserve">GENILDO MOSSA </t>
  </si>
  <si>
    <t>JOSÉ CARLOS PEREIRA GOMES</t>
  </si>
  <si>
    <t xml:space="preserve">JOSÉ MAGALHÃES DOS SANTOS </t>
  </si>
  <si>
    <t>JOSÉ MARIA TOLENTINO CHAGAS</t>
  </si>
  <si>
    <t>NILTON CEZAR DA SILVA</t>
  </si>
  <si>
    <t>TALIS DOUGLAS GOMES</t>
  </si>
  <si>
    <t>JOSÉ ROBERTO PEREIRA FEITAS</t>
  </si>
  <si>
    <t>A &amp; R Comécio de Serviços LTDA</t>
  </si>
  <si>
    <t>CF008/2020</t>
  </si>
  <si>
    <t>13.050.599/0001-10</t>
  </si>
  <si>
    <t>Artífice Eletromecânico</t>
  </si>
  <si>
    <t>Artífice Pleno de Manutenção Predial</t>
  </si>
  <si>
    <t>Almoxarife</t>
  </si>
  <si>
    <t>Artífice Pleno de Manutenção Predial
(Substituto)</t>
  </si>
  <si>
    <t>Auxiliar de Artífice</t>
  </si>
  <si>
    <t>Auxiliar de Artífice (Substituto)</t>
  </si>
  <si>
    <t>Coord. Execução de Manutenção Predial</t>
  </si>
  <si>
    <t>Coord. Execução de Manutenção Predial
(Substituto)</t>
  </si>
  <si>
    <t>Encarregado de Manutenção</t>
  </si>
  <si>
    <t>Encarregado de Manutenção (Substituto)</t>
  </si>
  <si>
    <t>Técnico em Edificações</t>
  </si>
  <si>
    <t>Tribunal de Justiça</t>
  </si>
  <si>
    <t xml:space="preserve">Robespierre Silva Guedes
</t>
  </si>
  <si>
    <t>THÉRMICA REFRIGERAÇÃO E AR CONDICIONADO LTDA</t>
  </si>
  <si>
    <t>F 012/2016</t>
  </si>
  <si>
    <t>32.454.894/0001-86</t>
  </si>
  <si>
    <t xml:space="preserve">Saulo Oliveira Modesto da SilvA
</t>
  </si>
  <si>
    <t>AYRTON BATISTA DA SILVA</t>
  </si>
  <si>
    <t>TERMALE ENGENHARIA DE CLIMATIZAÇÃO LTDA</t>
  </si>
  <si>
    <t>CF045/2020</t>
  </si>
  <si>
    <t>16.886.722/0001-25</t>
  </si>
  <si>
    <t>JOSE ANTONIO MARGOTO NETTO</t>
  </si>
  <si>
    <t>FABRICIO ROMÃO DOS SANTOS</t>
  </si>
  <si>
    <t>ANDERSON DE OLIVEIRA MATTOS MATOS</t>
  </si>
  <si>
    <t>JOÃO ANTONIO RODRIGUES</t>
  </si>
  <si>
    <t>VITOR BRAGA DE OLIVEIRA</t>
  </si>
  <si>
    <t xml:space="preserve">Técnico  de Refrigeração II </t>
  </si>
  <si>
    <t>Técnico  de Refrigeração I</t>
  </si>
  <si>
    <t>TECNICO DE REFRIGERAÇÃO</t>
  </si>
  <si>
    <t>TRIBUNAL DE JUSTIÇA - LINHARES</t>
  </si>
  <si>
    <t>TÉCNICO DE REFRIGERAÇÃO</t>
  </si>
  <si>
    <t>TRIBUNAL DE JUSTIÇA - COLATINA</t>
  </si>
  <si>
    <t>TRIBUNAL DE JUSTIÇA - SEDE</t>
  </si>
  <si>
    <t>AUXILIAR DE REFRIGERAÇÃO</t>
  </si>
  <si>
    <t>TECNICO EM ELETROTÉCNICA</t>
  </si>
  <si>
    <r>
      <t xml:space="preserve">EVANILDO FRANCISCO TIROLI </t>
    </r>
    <r>
      <rPr>
        <i/>
        <sz val="11"/>
        <rFont val="Calibri"/>
        <family val="2"/>
      </rPr>
      <t>(Férias de 11/03/21 À 31/03/21)</t>
    </r>
  </si>
  <si>
    <r>
      <t xml:space="preserve">JEOVANE OLIVEIRA DOS SANTOS </t>
    </r>
    <r>
      <rPr>
        <i/>
        <sz val="11"/>
        <rFont val="Calibri"/>
        <family val="2"/>
      </rPr>
      <t>(Férias de 08/02/21 À 10/03/21)</t>
    </r>
  </si>
  <si>
    <r>
      <t>JADSON OLIVEIRA SANTOS (</t>
    </r>
    <r>
      <rPr>
        <i/>
        <sz val="11"/>
        <rFont val="Calibri"/>
        <family val="2"/>
      </rPr>
      <t>Substituto Férias EVANILDO FRANCISCO TIROLI, de 11/03/21 À 31/03/21), JADSON OLIVEIRA SANTOS (Substituto Férias JEOVANE OLIVEIRA DOS SANDOS, de 08/02/21 À 10/03/21.</t>
    </r>
  </si>
  <si>
    <r>
      <t xml:space="preserve">HILTON CARLOS ROCHA </t>
    </r>
    <r>
      <rPr>
        <i/>
        <sz val="11"/>
        <rFont val="Calibri"/>
        <family val="2"/>
      </rPr>
      <t>(Férias de 22/03/21 À 11/04/21)</t>
    </r>
  </si>
  <si>
    <r>
      <t xml:space="preserve">NILTON ELOI DOS SANTOS </t>
    </r>
    <r>
      <rPr>
        <i/>
        <sz val="11"/>
        <rFont val="Calibri"/>
        <family val="2"/>
      </rPr>
      <t>(Férias de 01/03/21 À 21/03/21)</t>
    </r>
  </si>
  <si>
    <r>
      <t xml:space="preserve">CLEISON JORGE GOMES </t>
    </r>
    <r>
      <rPr>
        <i/>
        <sz val="11"/>
        <rFont val="Calibri"/>
        <family val="2"/>
      </rPr>
      <t>(Substituto Férias HILTON CARLOS ROCHA, de 22/03/21 À 11/04/21); CLEISON JORGE GOMES (Substituto Férias NILTON ELOI DOS SANTOS, de 01/03/21 À 21/03/21)</t>
    </r>
  </si>
  <si>
    <r>
      <t xml:space="preserve">MARIA FERNANDA NONATO ARAÚJO </t>
    </r>
    <r>
      <rPr>
        <i/>
        <sz val="11"/>
        <rFont val="Calibri"/>
        <family val="2"/>
      </rPr>
      <t>(Férias de 15/03/21 à 04/04/21)</t>
    </r>
  </si>
  <si>
    <r>
      <t xml:space="preserve">JOAO PAULO TEBALDI BREIJAO </t>
    </r>
    <r>
      <rPr>
        <i/>
        <sz val="11"/>
        <rFont val="Calibri"/>
        <family val="2"/>
      </rPr>
      <t>(Substituto Férias Coord. Execução de 15/03/21 à 04/04/21)</t>
    </r>
  </si>
  <si>
    <r>
      <t xml:space="preserve">EDMILSON DA SILVA </t>
    </r>
    <r>
      <rPr>
        <i/>
        <sz val="11"/>
        <rFont val="Calibri"/>
        <family val="2"/>
      </rPr>
      <t>(Férias de 22/02/21 à 14/03/21)</t>
    </r>
  </si>
  <si>
    <r>
      <t xml:space="preserve">JOAO PAULO TEBALDI BREIJAO </t>
    </r>
    <r>
      <rPr>
        <i/>
        <sz val="11"/>
        <rFont val="Calibri"/>
        <family val="2"/>
      </rPr>
      <t>(Substituto Férias encarregado EDMILSON DA SILVA, de 22/02/21 à 14/03/21)</t>
    </r>
  </si>
  <si>
    <r>
      <t>GABRIEL PINHEIRO MIGUEL</t>
    </r>
    <r>
      <rPr>
        <sz val="11"/>
        <color indexed="17"/>
        <rFont val="Calibri"/>
        <family val="2"/>
      </rPr>
      <t xml:space="preserve"> </t>
    </r>
  </si>
  <si>
    <r>
      <t xml:space="preserve">CLAUDIA SAMPAIO DE OLIVEIRA - </t>
    </r>
    <r>
      <rPr>
        <sz val="11"/>
        <color indexed="10"/>
        <rFont val="Calibri"/>
        <family val="2"/>
      </rPr>
      <t>DESLIGADA 01/03/2021</t>
    </r>
  </si>
  <si>
    <r>
      <t>EUZILENE FONSECA GONZAGA -</t>
    </r>
    <r>
      <rPr>
        <sz val="11"/>
        <color indexed="10"/>
        <rFont val="Calibri"/>
        <family val="2"/>
      </rPr>
      <t xml:space="preserve"> DESLIGADA 10/03/2021</t>
    </r>
  </si>
  <si>
    <r>
      <t>MARCILENE JOSE RIBEIRO SAAGER -</t>
    </r>
    <r>
      <rPr>
        <sz val="11"/>
        <color indexed="10"/>
        <rFont val="Calibri"/>
        <family val="2"/>
      </rPr>
      <t xml:space="preserve"> DESLIGADA 01/03/2021</t>
    </r>
  </si>
  <si>
    <r>
      <t>JOYCE SANTOS -</t>
    </r>
    <r>
      <rPr>
        <sz val="11"/>
        <color indexed="10"/>
        <rFont val="Calibri"/>
        <family val="2"/>
      </rPr>
      <t xml:space="preserve"> LICENÇA MÉDICA</t>
    </r>
  </si>
  <si>
    <t>Tribunal de Justiça - Gabinete Desembargador</t>
  </si>
  <si>
    <t xml:space="preserve">Tribunal de Justiça - Gabinete Desembargador </t>
  </si>
  <si>
    <t>024/2020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</si>
</sst>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* #,##0.00\ ;* #,##0.00\ ;* \-#\ ;@\ "/>
    <numFmt numFmtId="166" formatCode="00000000000"/>
    <numFmt numFmtId="167" formatCode="d/m/yyyy"/>
    <numFmt numFmtId="168" formatCode="000\-000\-000\-00"/>
    <numFmt numFmtId="169" formatCode="00\-000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dd/mm/yy;@"/>
    <numFmt numFmtId="175" formatCode="[$-416]mmm\-yy;@"/>
    <numFmt numFmtId="176" formatCode="_(&quot;R$ &quot;* #,##0.00_);_(&quot;R$ &quot;* \(#,##0.00\);_(&quot;R$ &quot;* \-??_);_(@_)"/>
    <numFmt numFmtId="177" formatCode="_(* #,##0.00_);_(* \(#,##0.00\);_(* \-??_);_(@_)"/>
    <numFmt numFmtId="178" formatCode="_-* #,##0.00_-;\-* #,##0.00_-;_-* \-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56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indexed="63"/>
      <name val="Calibri"/>
      <family val="2"/>
    </font>
    <font>
      <sz val="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3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6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5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2" fillId="12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2" fillId="21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1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7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5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4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4" fillId="9" borderId="0" applyNumberFormat="0" applyBorder="0" applyAlignment="0" applyProtection="0"/>
    <xf numFmtId="0" fontId="38" fillId="48" borderId="0" applyNumberFormat="0" applyBorder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39" fillId="49" borderId="1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39" fillId="49" borderId="1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5" fillId="51" borderId="2" applyNumberFormat="0" applyAlignment="0" applyProtection="0"/>
    <xf numFmtId="0" fontId="1" fillId="49" borderId="1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39" fillId="49" borderId="1" applyNumberFormat="0" applyAlignment="0" applyProtection="0"/>
    <xf numFmtId="0" fontId="39" fillId="49" borderId="1" applyNumberFormat="0" applyAlignment="0" applyProtection="0"/>
    <xf numFmtId="0" fontId="39" fillId="49" borderId="1" applyNumberFormat="0" applyAlignment="0" applyProtection="0"/>
    <xf numFmtId="0" fontId="1" fillId="49" borderId="1" applyNumberFormat="0" applyAlignment="0" applyProtection="0"/>
    <xf numFmtId="0" fontId="1" fillId="49" borderId="1" applyNumberFormat="0" applyAlignment="0" applyProtection="0"/>
    <xf numFmtId="0" fontId="1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5" fillId="50" borderId="2" applyNumberFormat="0" applyAlignment="0" applyProtection="0"/>
    <xf numFmtId="0" fontId="39" fillId="49" borderId="1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6" fillId="53" borderId="4" applyNumberFormat="0" applyAlignment="0" applyProtection="0"/>
    <xf numFmtId="0" fontId="6" fillId="54" borderId="4" applyNumberFormat="0" applyAlignment="0" applyProtection="0"/>
    <xf numFmtId="0" fontId="6" fillId="54" borderId="4" applyNumberFormat="0" applyAlignment="0" applyProtection="0"/>
    <xf numFmtId="0" fontId="6" fillId="54" borderId="4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40" fillId="52" borderId="3" applyNumberFormat="0" applyAlignment="0" applyProtection="0"/>
    <xf numFmtId="0" fontId="40" fillId="52" borderId="3" applyNumberFormat="0" applyAlignment="0" applyProtection="0"/>
    <xf numFmtId="0" fontId="40" fillId="52" borderId="3" applyNumberFormat="0" applyAlignment="0" applyProtection="0"/>
    <xf numFmtId="0" fontId="6" fillId="54" borderId="4" applyNumberFormat="0" applyAlignment="0" applyProtection="0"/>
    <xf numFmtId="0" fontId="6" fillId="54" borderId="4" applyNumberFormat="0" applyAlignment="0" applyProtection="0"/>
    <xf numFmtId="0" fontId="6" fillId="54" borderId="4" applyNumberFormat="0" applyAlignment="0" applyProtection="0"/>
    <xf numFmtId="0" fontId="1" fillId="52" borderId="3" applyNumberFormat="0" applyAlignment="0" applyProtection="0"/>
    <xf numFmtId="0" fontId="6" fillId="53" borderId="4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40" fillId="52" borderId="3" applyNumberFormat="0" applyAlignment="0" applyProtection="0"/>
    <xf numFmtId="0" fontId="40" fillId="52" borderId="3" applyNumberFormat="0" applyAlignment="0" applyProtection="0"/>
    <xf numFmtId="0" fontId="40" fillId="52" borderId="3" applyNumberFormat="0" applyAlignment="0" applyProtection="0"/>
    <xf numFmtId="0" fontId="1" fillId="52" borderId="3" applyNumberFormat="0" applyAlignment="0" applyProtection="0"/>
    <xf numFmtId="0" fontId="1" fillId="52" borderId="3" applyNumberFormat="0" applyAlignment="0" applyProtection="0"/>
    <xf numFmtId="0" fontId="1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6" fillId="53" borderId="4" applyNumberFormat="0" applyAlignment="0" applyProtection="0"/>
    <xf numFmtId="0" fontId="40" fillId="52" borderId="3" applyNumberFormat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5" applyNumberFormat="0" applyFill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7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7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7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7" fillId="64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7" fillId="6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7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6" fillId="66" borderId="0" applyNumberFormat="0" applyBorder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42" fillId="69" borderId="1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42" fillId="69" borderId="1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8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8" fillId="19" borderId="2" applyNumberFormat="0" applyAlignment="0" applyProtection="0"/>
    <xf numFmtId="0" fontId="1" fillId="69" borderId="1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42" fillId="69" borderId="1" applyNumberFormat="0" applyAlignment="0" applyProtection="0"/>
    <xf numFmtId="0" fontId="42" fillId="69" borderId="1" applyNumberFormat="0" applyAlignment="0" applyProtection="0"/>
    <xf numFmtId="0" fontId="42" fillId="69" borderId="1" applyNumberFormat="0" applyAlignment="0" applyProtection="0"/>
    <xf numFmtId="0" fontId="1" fillId="69" borderId="1" applyNumberFormat="0" applyAlignment="0" applyProtection="0"/>
    <xf numFmtId="0" fontId="1" fillId="69" borderId="1" applyNumberFormat="0" applyAlignment="0" applyProtection="0"/>
    <xf numFmtId="0" fontId="1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0" fontId="8" fillId="18" borderId="2" applyNumberFormat="0" applyAlignment="0" applyProtection="0"/>
    <xf numFmtId="0" fontId="42" fillId="69" borderId="1" applyNumberFormat="0" applyAlignment="0" applyProtection="0"/>
    <xf numFmtId="177" fontId="1" fillId="0" borderId="0">
      <alignment/>
      <protection/>
    </xf>
    <xf numFmtId="43" fontId="1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177" fontId="43" fillId="0" borderId="0">
      <alignment/>
      <protection/>
    </xf>
    <xf numFmtId="177" fontId="43" fillId="0" borderId="0">
      <alignment/>
      <protection/>
    </xf>
    <xf numFmtId="177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1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43" fontId="43" fillId="0" borderId="0">
      <alignment/>
      <protection/>
    </xf>
    <xf numFmtId="176" fontId="1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7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45" fillId="7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2" fontId="14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4" fontId="0" fillId="0" borderId="0" applyFill="0" applyBorder="0" applyAlignment="0" applyProtection="0"/>
    <xf numFmtId="172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46" fillId="7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14" fillId="73" borderId="7" applyNumberFormat="0" applyFon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0" fontId="0" fillId="74" borderId="8" applyNumberFormat="0" applyAlignment="0" applyProtection="0"/>
    <xf numFmtId="0" fontId="2" fillId="73" borderId="7" applyNumberFormat="0" applyFont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Border="0" applyProtection="0">
      <alignment/>
    </xf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1" fillId="49" borderId="9" applyNumberFormat="0" applyAlignment="0" applyProtection="0"/>
    <xf numFmtId="0" fontId="15" fillId="50" borderId="10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0" fontId="15" fillId="50" borderId="10" applyNumberFormat="0" applyAlignment="0" applyProtection="0"/>
    <xf numFmtId="0" fontId="47" fillId="49" borderId="9" applyNumberFormat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1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1" fillId="0" borderId="14" applyNumberFormat="0" applyFill="0" applyAlignment="0" applyProtection="0"/>
    <xf numFmtId="0" fontId="53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17" applyNumberFormat="0" applyFill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Border="0" applyProtection="0">
      <alignment/>
    </xf>
  </cellStyleXfs>
  <cellXfs count="102">
    <xf numFmtId="0" fontId="0" fillId="0" borderId="0" xfId="0" applyAlignment="1">
      <alignment/>
    </xf>
    <xf numFmtId="0" fontId="25" fillId="0" borderId="0" xfId="0" applyFont="1" applyAlignment="1">
      <alignment/>
    </xf>
    <xf numFmtId="0" fontId="27" fillId="75" borderId="19" xfId="0" applyFont="1" applyFill="1" applyBorder="1" applyAlignment="1">
      <alignment horizontal="center"/>
    </xf>
    <xf numFmtId="17" fontId="28" fillId="76" borderId="20" xfId="0" applyNumberFormat="1" applyFont="1" applyFill="1" applyBorder="1" applyAlignment="1">
      <alignment horizontal="center"/>
    </xf>
    <xf numFmtId="0" fontId="28" fillId="76" borderId="21" xfId="0" applyFont="1" applyFill="1" applyBorder="1" applyAlignment="1">
      <alignment horizontal="center"/>
    </xf>
    <xf numFmtId="0" fontId="29" fillId="76" borderId="19" xfId="0" applyFont="1" applyFill="1" applyBorder="1" applyAlignment="1">
      <alignment horizontal="center" vertical="center" wrapText="1"/>
    </xf>
    <xf numFmtId="0" fontId="13" fillId="77" borderId="22" xfId="0" applyFont="1" applyFill="1" applyBorder="1" applyAlignment="1">
      <alignment horizontal="center" vertical="center" wrapText="1"/>
    </xf>
    <xf numFmtId="0" fontId="13" fillId="77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1" xfId="2258" applyFont="1" applyFill="1" applyBorder="1" applyAlignment="1">
      <alignment vertical="center"/>
      <protection/>
    </xf>
    <xf numFmtId="0" fontId="13" fillId="0" borderId="21" xfId="2258" applyFont="1" applyBorder="1" applyAlignment="1" applyProtection="1">
      <alignment horizontal="left" vertical="center"/>
      <protection/>
    </xf>
    <xf numFmtId="0" fontId="13" fillId="76" borderId="21" xfId="2257" applyFont="1" applyFill="1" applyBorder="1" applyAlignment="1">
      <alignment horizontal="left" vertical="center"/>
      <protection/>
    </xf>
    <xf numFmtId="0" fontId="28" fillId="76" borderId="19" xfId="0" applyFont="1" applyFill="1" applyBorder="1" applyAlignment="1">
      <alignment/>
    </xf>
    <xf numFmtId="0" fontId="27" fillId="75" borderId="19" xfId="0" applyFont="1" applyFill="1" applyBorder="1" applyAlignment="1">
      <alignment/>
    </xf>
    <xf numFmtId="0" fontId="13" fillId="0" borderId="21" xfId="2258" applyFont="1" applyFill="1" applyBorder="1" applyAlignment="1">
      <alignment horizontal="center" vertical="center"/>
      <protection/>
    </xf>
    <xf numFmtId="0" fontId="2" fillId="0" borderId="21" xfId="2261" applyNumberFormat="1" applyFont="1" applyFill="1" applyBorder="1" applyAlignment="1">
      <alignment horizontal="center" vertical="center"/>
      <protection/>
    </xf>
    <xf numFmtId="0" fontId="13" fillId="0" borderId="21" xfId="2261" applyNumberFormat="1" applyFont="1" applyFill="1" applyBorder="1" applyAlignment="1">
      <alignment horizontal="center" vertical="center"/>
      <protection/>
    </xf>
    <xf numFmtId="17" fontId="27" fillId="75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3" fillId="0" borderId="21" xfId="2258" applyFont="1" applyFill="1" applyBorder="1" applyAlignment="1">
      <alignment horizontal="center" wrapText="1"/>
      <protection/>
    </xf>
    <xf numFmtId="166" fontId="2" fillId="76" borderId="21" xfId="0" applyNumberFormat="1" applyFont="1" applyFill="1" applyBorder="1" applyAlignment="1">
      <alignment horizontal="center" vertical="center" wrapText="1"/>
    </xf>
    <xf numFmtId="166" fontId="13" fillId="76" borderId="21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9" fillId="76" borderId="27" xfId="0" applyFont="1" applyFill="1" applyBorder="1" applyAlignment="1">
      <alignment horizontal="center" vertical="center" wrapText="1"/>
    </xf>
    <xf numFmtId="0" fontId="13" fillId="0" borderId="21" xfId="2258" applyFont="1" applyFill="1" applyBorder="1" applyAlignment="1">
      <alignment horizontal="center" vertical="center" wrapText="1"/>
      <protection/>
    </xf>
    <xf numFmtId="0" fontId="2" fillId="0" borderId="21" xfId="2261" applyFont="1" applyFill="1" applyBorder="1" applyAlignment="1">
      <alignment horizontal="center" vertical="center" wrapText="1"/>
      <protection/>
    </xf>
    <xf numFmtId="0" fontId="13" fillId="0" borderId="21" xfId="2261" applyFont="1" applyFill="1" applyBorder="1" applyAlignment="1">
      <alignment horizontal="center" vertical="center" wrapText="1"/>
      <protection/>
    </xf>
    <xf numFmtId="0" fontId="31" fillId="76" borderId="21" xfId="2259" applyFont="1" applyFill="1" applyBorder="1" applyAlignment="1">
      <alignment horizontal="center" vertical="center"/>
      <protection/>
    </xf>
    <xf numFmtId="0" fontId="31" fillId="76" borderId="21" xfId="2259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0" borderId="21" xfId="2261" applyFont="1" applyFill="1" applyBorder="1" applyAlignment="1">
      <alignment horizontal="center" vertical="center"/>
      <protection/>
    </xf>
    <xf numFmtId="0" fontId="13" fillId="0" borderId="21" xfId="2261" applyFont="1" applyFill="1" applyBorder="1" applyAlignment="1">
      <alignment horizontal="center" vertical="center"/>
      <protection/>
    </xf>
    <xf numFmtId="0" fontId="2" fillId="0" borderId="21" xfId="2258" applyFont="1" applyBorder="1" applyAlignment="1">
      <alignment horizontal="center" vertical="center" wrapText="1"/>
      <protection/>
    </xf>
    <xf numFmtId="167" fontId="2" fillId="76" borderId="21" xfId="0" applyNumberFormat="1" applyFont="1" applyFill="1" applyBorder="1" applyAlignment="1">
      <alignment horizontal="left" vertical="center"/>
    </xf>
    <xf numFmtId="0" fontId="2" fillId="76" borderId="21" xfId="0" applyFont="1" applyFill="1" applyBorder="1" applyAlignment="1">
      <alignment horizontal="left"/>
    </xf>
    <xf numFmtId="167" fontId="2" fillId="0" borderId="21" xfId="0" applyNumberFormat="1" applyFont="1" applyBorder="1" applyAlignment="1">
      <alignment horizontal="left"/>
    </xf>
    <xf numFmtId="0" fontId="2" fillId="76" borderId="21" xfId="0" applyFont="1" applyFill="1" applyBorder="1" applyAlignment="1">
      <alignment horizontal="center"/>
    </xf>
    <xf numFmtId="166" fontId="2" fillId="76" borderId="21" xfId="0" applyNumberFormat="1" applyFont="1" applyFill="1" applyBorder="1" applyAlignment="1">
      <alignment horizontal="center" vertical="center"/>
    </xf>
    <xf numFmtId="0" fontId="2" fillId="76" borderId="21" xfId="0" applyFont="1" applyFill="1" applyBorder="1" applyAlignment="1">
      <alignment horizontal="left" vertical="center"/>
    </xf>
    <xf numFmtId="0" fontId="13" fillId="76" borderId="21" xfId="0" applyFont="1" applyFill="1" applyBorder="1" applyAlignment="1">
      <alignment horizontal="center" vertical="center"/>
    </xf>
    <xf numFmtId="0" fontId="2" fillId="76" borderId="21" xfId="0" applyFont="1" applyFill="1" applyBorder="1" applyAlignment="1">
      <alignment horizontal="center" vertical="center"/>
    </xf>
    <xf numFmtId="0" fontId="13" fillId="76" borderId="21" xfId="0" applyFont="1" applyFill="1" applyBorder="1" applyAlignment="1">
      <alignment horizontal="left" vertical="center"/>
    </xf>
    <xf numFmtId="0" fontId="13" fillId="0" borderId="21" xfId="2259" applyFont="1" applyBorder="1" applyAlignment="1">
      <alignment horizontal="left"/>
      <protection/>
    </xf>
    <xf numFmtId="0" fontId="2" fillId="0" borderId="21" xfId="2259" applyFont="1" applyBorder="1" applyAlignment="1">
      <alignment horizontal="center"/>
      <protection/>
    </xf>
    <xf numFmtId="0" fontId="2" fillId="0" borderId="21" xfId="2259" applyFont="1" applyBorder="1" applyAlignment="1">
      <alignment horizontal="left"/>
      <protection/>
    </xf>
    <xf numFmtId="0" fontId="13" fillId="0" borderId="21" xfId="2258" applyNumberFormat="1" applyFont="1" applyFill="1" applyBorder="1" applyAlignment="1">
      <alignment horizontal="center"/>
      <protection/>
    </xf>
    <xf numFmtId="0" fontId="13" fillId="0" borderId="21" xfId="2258" applyFont="1" applyFill="1" applyBorder="1" applyAlignment="1">
      <alignment horizontal="center"/>
      <protection/>
    </xf>
    <xf numFmtId="0" fontId="13" fillId="0" borderId="21" xfId="2825" applyFont="1" applyFill="1" applyBorder="1" applyAlignment="1">
      <alignment horizontal="left" vertical="center"/>
    </xf>
    <xf numFmtId="0" fontId="13" fillId="0" borderId="21" xfId="2472" applyFont="1" applyFill="1" applyBorder="1" applyAlignment="1">
      <alignment horizontal="left" vertical="center"/>
      <protection/>
    </xf>
    <xf numFmtId="0" fontId="13" fillId="0" borderId="21" xfId="2857" applyFont="1" applyFill="1" applyBorder="1" applyAlignment="1">
      <alignment horizontal="left" vertical="center"/>
    </xf>
    <xf numFmtId="0" fontId="2" fillId="0" borderId="21" xfId="2261" applyFont="1" applyFill="1" applyBorder="1" applyAlignment="1">
      <alignment horizontal="left" vertical="center"/>
      <protection/>
    </xf>
    <xf numFmtId="0" fontId="13" fillId="0" borderId="21" xfId="2843" applyFont="1" applyFill="1" applyBorder="1" applyAlignment="1">
      <alignment horizontal="left" vertical="center"/>
    </xf>
    <xf numFmtId="0" fontId="13" fillId="0" borderId="21" xfId="2261" applyFont="1" applyFill="1" applyBorder="1" applyAlignment="1">
      <alignment horizontal="left" vertical="center"/>
      <protection/>
    </xf>
    <xf numFmtId="0" fontId="13" fillId="0" borderId="21" xfId="2429" applyFont="1" applyFill="1" applyBorder="1" applyAlignment="1">
      <alignment horizontal="left" vertical="center"/>
      <protection/>
    </xf>
    <xf numFmtId="0" fontId="13" fillId="0" borderId="21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13" fillId="0" borderId="21" xfId="2258" applyFont="1" applyFill="1" applyBorder="1" applyAlignment="1">
      <alignment vertical="center"/>
      <protection/>
    </xf>
    <xf numFmtId="0" fontId="13" fillId="0" borderId="21" xfId="2258" applyFont="1" applyBorder="1" applyAlignment="1">
      <alignment horizontal="left" vertical="center"/>
      <protection/>
    </xf>
    <xf numFmtId="0" fontId="13" fillId="0" borderId="21" xfId="2258" applyFont="1" applyBorder="1" applyAlignment="1">
      <alignment vertical="center"/>
      <protection/>
    </xf>
    <xf numFmtId="0" fontId="31" fillId="0" borderId="21" xfId="2258" applyNumberFormat="1" applyFont="1" applyFill="1" applyBorder="1" applyAlignment="1" applyProtection="1">
      <alignment horizontal="center" vertical="top" wrapText="1"/>
      <protection/>
    </xf>
    <xf numFmtId="0" fontId="31" fillId="0" borderId="21" xfId="2258" applyNumberFormat="1" applyFont="1" applyFill="1" applyBorder="1" applyAlignment="1" applyProtection="1">
      <alignment horizontal="center" vertical="center" wrapText="1"/>
      <protection/>
    </xf>
    <xf numFmtId="0" fontId="13" fillId="76" borderId="28" xfId="0" applyFont="1" applyFill="1" applyBorder="1" applyAlignment="1">
      <alignment horizontal="center"/>
    </xf>
    <xf numFmtId="0" fontId="31" fillId="78" borderId="21" xfId="2257" applyNumberFormat="1" applyFont="1" applyFill="1" applyBorder="1" applyAlignment="1" applyProtection="1">
      <alignment horizontal="left" vertical="center"/>
      <protection/>
    </xf>
    <xf numFmtId="0" fontId="31" fillId="78" borderId="21" xfId="2257" applyNumberFormat="1" applyFont="1" applyFill="1" applyBorder="1" applyAlignment="1" applyProtection="1">
      <alignment horizontal="center" vertical="center" wrapText="1"/>
      <protection/>
    </xf>
    <xf numFmtId="0" fontId="13" fillId="76" borderId="21" xfId="2257" applyFont="1" applyFill="1" applyBorder="1" applyAlignment="1">
      <alignment horizontal="center" vertical="center"/>
      <protection/>
    </xf>
    <xf numFmtId="0" fontId="13" fillId="78" borderId="21" xfId="2257" applyFont="1" applyFill="1" applyBorder="1" applyAlignment="1">
      <alignment horizontal="center" vertical="center" wrapText="1"/>
      <protection/>
    </xf>
    <xf numFmtId="0" fontId="13" fillId="76" borderId="21" xfId="2257" applyFont="1" applyFill="1" applyBorder="1" applyAlignment="1">
      <alignment horizontal="center" vertical="center" wrapText="1"/>
      <protection/>
    </xf>
    <xf numFmtId="0" fontId="2" fillId="0" borderId="29" xfId="2257" applyFont="1" applyBorder="1" applyAlignment="1">
      <alignment horizontal="left" vertical="center"/>
      <protection/>
    </xf>
    <xf numFmtId="0" fontId="2" fillId="0" borderId="30" xfId="2257" applyFont="1" applyBorder="1" applyAlignment="1">
      <alignment horizontal="left" vertical="center"/>
      <protection/>
    </xf>
    <xf numFmtId="0" fontId="2" fillId="0" borderId="31" xfId="2257" applyFont="1" applyBorder="1" applyAlignment="1">
      <alignment vertical="center"/>
      <protection/>
    </xf>
    <xf numFmtId="0" fontId="2" fillId="79" borderId="21" xfId="2257" applyFont="1" applyFill="1" applyBorder="1" applyAlignment="1">
      <alignment horizontal="center" vertical="center"/>
      <protection/>
    </xf>
    <xf numFmtId="0" fontId="2" fillId="0" borderId="31" xfId="2257" applyFont="1" applyBorder="1" applyAlignment="1">
      <alignment horizontal="left" vertical="center"/>
      <protection/>
    </xf>
    <xf numFmtId="0" fontId="13" fillId="79" borderId="21" xfId="2257" applyFont="1" applyFill="1" applyBorder="1" applyAlignment="1">
      <alignment horizontal="center" vertical="center"/>
      <protection/>
    </xf>
    <xf numFmtId="0" fontId="13" fillId="0" borderId="31" xfId="2257" applyFont="1" applyBorder="1" applyAlignment="1">
      <alignment vertical="center"/>
      <protection/>
    </xf>
    <xf numFmtId="0" fontId="13" fillId="0" borderId="0" xfId="2257" applyFont="1" applyAlignment="1">
      <alignment horizontal="left" vertical="center"/>
      <protection/>
    </xf>
    <xf numFmtId="0" fontId="13" fillId="0" borderId="31" xfId="2257" applyFont="1" applyBorder="1" applyAlignment="1" applyProtection="1">
      <alignment horizontal="left" vertical="center"/>
      <protection locked="0"/>
    </xf>
    <xf numFmtId="0" fontId="13" fillId="0" borderId="21" xfId="2257" applyFont="1" applyBorder="1" applyAlignment="1">
      <alignment horizontal="center" vertical="center" wrapText="1"/>
      <protection/>
    </xf>
    <xf numFmtId="0" fontId="13" fillId="0" borderId="32" xfId="0" applyFont="1" applyBorder="1" applyAlignment="1">
      <alignment horizontal="center" vertical="center" wrapText="1"/>
    </xf>
    <xf numFmtId="0" fontId="2" fillId="0" borderId="21" xfId="2257" applyFont="1" applyBorder="1" applyAlignment="1">
      <alignment horizontal="center" vertical="center"/>
      <protection/>
    </xf>
    <xf numFmtId="0" fontId="13" fillId="0" borderId="21" xfId="2257" applyFont="1" applyBorder="1" applyAlignment="1">
      <alignment horizontal="center" vertical="center"/>
      <protection/>
    </xf>
    <xf numFmtId="0" fontId="13" fillId="0" borderId="31" xfId="2257" applyFont="1" applyBorder="1" applyAlignment="1">
      <alignment horizontal="left" vertical="center"/>
      <protection/>
    </xf>
    <xf numFmtId="0" fontId="2" fillId="0" borderId="33" xfId="2257" applyFont="1" applyBorder="1" applyAlignment="1">
      <alignment horizontal="center" vertical="center"/>
      <protection/>
    </xf>
    <xf numFmtId="0" fontId="13" fillId="0" borderId="33" xfId="2257" applyFont="1" applyBorder="1" applyAlignment="1">
      <alignment horizontal="center" vertical="center"/>
      <protection/>
    </xf>
    <xf numFmtId="0" fontId="2" fillId="0" borderId="33" xfId="2257" applyFont="1" applyBorder="1" applyAlignment="1">
      <alignment horizontal="left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0" fontId="2" fillId="78" borderId="21" xfId="0" applyFont="1" applyFill="1" applyBorder="1" applyAlignment="1">
      <alignment horizontal="left" vertical="center"/>
    </xf>
    <xf numFmtId="0" fontId="13" fillId="78" borderId="21" xfId="0" applyFont="1" applyFill="1" applyBorder="1" applyAlignment="1">
      <alignment horizontal="center" vertical="center" wrapText="1"/>
    </xf>
    <xf numFmtId="0" fontId="13" fillId="78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78" borderId="21" xfId="0" applyFont="1" applyFill="1" applyBorder="1" applyAlignment="1">
      <alignment horizontal="left" vertical="center"/>
    </xf>
    <xf numFmtId="0" fontId="2" fillId="0" borderId="34" xfId="2259" applyFont="1" applyBorder="1" applyAlignment="1">
      <alignment horizontal="center" vertical="center" wrapText="1"/>
      <protection/>
    </xf>
    <xf numFmtId="0" fontId="2" fillId="0" borderId="21" xfId="2259" applyFont="1" applyBorder="1" applyAlignment="1">
      <alignment horizontal="center" vertical="center" wrapText="1"/>
      <protection/>
    </xf>
    <xf numFmtId="0" fontId="26" fillId="80" borderId="0" xfId="0" applyFont="1" applyFill="1" applyBorder="1" applyAlignment="1">
      <alignment horizontal="center" vertical="center"/>
    </xf>
    <xf numFmtId="0" fontId="26" fillId="80" borderId="35" xfId="0" applyFont="1" applyFill="1" applyBorder="1" applyAlignment="1">
      <alignment horizontal="center" vertical="center"/>
    </xf>
    <xf numFmtId="0" fontId="26" fillId="80" borderId="36" xfId="0" applyFont="1" applyFill="1" applyBorder="1" applyAlignment="1">
      <alignment horizontal="center" vertical="center"/>
    </xf>
    <xf numFmtId="0" fontId="26" fillId="80" borderId="37" xfId="0" applyFont="1" applyFill="1" applyBorder="1" applyAlignment="1">
      <alignment horizontal="center" vertical="center"/>
    </xf>
    <xf numFmtId="0" fontId="27" fillId="75" borderId="22" xfId="0" applyFont="1" applyFill="1" applyBorder="1" applyAlignment="1">
      <alignment horizontal="center" vertical="center"/>
    </xf>
    <xf numFmtId="0" fontId="27" fillId="75" borderId="38" xfId="0" applyFont="1" applyFill="1" applyBorder="1" applyAlignment="1">
      <alignment horizontal="center" vertical="center"/>
    </xf>
  </cellXfs>
  <cellStyles count="3048">
    <cellStyle name="Normal" xfId="0"/>
    <cellStyle name="20% - Ênfase1" xfId="15"/>
    <cellStyle name="20% - Ênfase1 10" xfId="16"/>
    <cellStyle name="20% - Ênfase1 10 2" xfId="17"/>
    <cellStyle name="20% - Ênfase1 11" xfId="18"/>
    <cellStyle name="20% - Ênfase1 11 2" xfId="19"/>
    <cellStyle name="20% - Ênfase1 12" xfId="20"/>
    <cellStyle name="20% - Ênfase1 12 2" xfId="21"/>
    <cellStyle name="20% - Ênfase1 13" xfId="22"/>
    <cellStyle name="20% - Ênfase1 13 2" xfId="23"/>
    <cellStyle name="20% - Ênfase1 14" xfId="24"/>
    <cellStyle name="20% - Ênfase1 14 2" xfId="25"/>
    <cellStyle name="20% - Ênfase1 15" xfId="26"/>
    <cellStyle name="20% - Ênfase1 15 2" xfId="27"/>
    <cellStyle name="20% - Ênfase1 16" xfId="28"/>
    <cellStyle name="20% - Ênfase1 16 2" xfId="29"/>
    <cellStyle name="20% - Ênfase1 17" xfId="30"/>
    <cellStyle name="20% - Ênfase1 17 2" xfId="31"/>
    <cellStyle name="20% - Ênfase1 18" xfId="32"/>
    <cellStyle name="20% - Ênfase1 18 2" xfId="33"/>
    <cellStyle name="20% - Ênfase1 19" xfId="34"/>
    <cellStyle name="20% - Ênfase1 19 2" xfId="35"/>
    <cellStyle name="20% - Ênfase1 2" xfId="36"/>
    <cellStyle name="20% - Ênfase1 2 2" xfId="37"/>
    <cellStyle name="20% - Ênfase1 2 2 2" xfId="38"/>
    <cellStyle name="20% - Ênfase1 2 2 3" xfId="39"/>
    <cellStyle name="20% - Ênfase1 2 2 4" xfId="40"/>
    <cellStyle name="20% - Ênfase1 2 3" xfId="41"/>
    <cellStyle name="20% - Ênfase1 2 3 2" xfId="42"/>
    <cellStyle name="20% - Ênfase1 2 3 3" xfId="43"/>
    <cellStyle name="20% - Ênfase1 2 3 4" xfId="44"/>
    <cellStyle name="20% - Ênfase1 2 4" xfId="45"/>
    <cellStyle name="20% - Ênfase1 2 5" xfId="46"/>
    <cellStyle name="20% - Ênfase1 2 6" xfId="47"/>
    <cellStyle name="20% - Ênfase1 2 7" xfId="48"/>
    <cellStyle name="20% - Ênfase1 20" xfId="49"/>
    <cellStyle name="20% - Ênfase1 3" xfId="50"/>
    <cellStyle name="20% - Ênfase1 3 2" xfId="51"/>
    <cellStyle name="20% - Ênfase1 3 2 2" xfId="52"/>
    <cellStyle name="20% - Ênfase1 3 2 3" xfId="53"/>
    <cellStyle name="20% - Ênfase1 3 2 4" xfId="54"/>
    <cellStyle name="20% - Ênfase1 3 3" xfId="55"/>
    <cellStyle name="20% - Ênfase1 3 4" xfId="56"/>
    <cellStyle name="20% - Ênfase1 3 5" xfId="57"/>
    <cellStyle name="20% - Ênfase1 3 6" xfId="58"/>
    <cellStyle name="20% - Ênfase1 4" xfId="59"/>
    <cellStyle name="20% - Ênfase1 4 2" xfId="60"/>
    <cellStyle name="20% - Ênfase1 5" xfId="61"/>
    <cellStyle name="20% - Ênfase1 5 2" xfId="62"/>
    <cellStyle name="20% - Ênfase1 6" xfId="63"/>
    <cellStyle name="20% - Ênfase1 6 2" xfId="64"/>
    <cellStyle name="20% - Ênfase1 7" xfId="65"/>
    <cellStyle name="20% - Ênfase1 7 2" xfId="66"/>
    <cellStyle name="20% - Ênfase1 8" xfId="67"/>
    <cellStyle name="20% - Ênfase1 8 2" xfId="68"/>
    <cellStyle name="20% - Ênfase1 9" xfId="69"/>
    <cellStyle name="20% - Ênfase1 9 2" xfId="70"/>
    <cellStyle name="20% - Ênfase2" xfId="71"/>
    <cellStyle name="20% - Ênfase2 10" xfId="72"/>
    <cellStyle name="20% - Ênfase2 10 2" xfId="73"/>
    <cellStyle name="20% - Ênfase2 11" xfId="74"/>
    <cellStyle name="20% - Ênfase2 11 2" xfId="75"/>
    <cellStyle name="20% - Ênfase2 12" xfId="76"/>
    <cellStyle name="20% - Ênfase2 12 2" xfId="77"/>
    <cellStyle name="20% - Ênfase2 13" xfId="78"/>
    <cellStyle name="20% - Ênfase2 13 2" xfId="79"/>
    <cellStyle name="20% - Ênfase2 14" xfId="80"/>
    <cellStyle name="20% - Ênfase2 14 2" xfId="81"/>
    <cellStyle name="20% - Ênfase2 15" xfId="82"/>
    <cellStyle name="20% - Ênfase2 15 2" xfId="83"/>
    <cellStyle name="20% - Ênfase2 16" xfId="84"/>
    <cellStyle name="20% - Ênfase2 16 2" xfId="85"/>
    <cellStyle name="20% - Ênfase2 17" xfId="86"/>
    <cellStyle name="20% - Ênfase2 17 2" xfId="87"/>
    <cellStyle name="20% - Ênfase2 18" xfId="88"/>
    <cellStyle name="20% - Ênfase2 18 2" xfId="89"/>
    <cellStyle name="20% - Ênfase2 19" xfId="90"/>
    <cellStyle name="20% - Ênfase2 19 2" xfId="91"/>
    <cellStyle name="20% - Ênfase2 2" xfId="92"/>
    <cellStyle name="20% - Ênfase2 2 2" xfId="93"/>
    <cellStyle name="20% - Ênfase2 2 2 2" xfId="94"/>
    <cellStyle name="20% - Ênfase2 2 2 3" xfId="95"/>
    <cellStyle name="20% - Ênfase2 2 2 4" xfId="96"/>
    <cellStyle name="20% - Ênfase2 2 3" xfId="97"/>
    <cellStyle name="20% - Ênfase2 2 3 2" xfId="98"/>
    <cellStyle name="20% - Ênfase2 2 3 3" xfId="99"/>
    <cellStyle name="20% - Ênfase2 2 3 4" xfId="100"/>
    <cellStyle name="20% - Ênfase2 2 4" xfId="101"/>
    <cellStyle name="20% - Ênfase2 2 5" xfId="102"/>
    <cellStyle name="20% - Ênfase2 2 6" xfId="103"/>
    <cellStyle name="20% - Ênfase2 2 7" xfId="104"/>
    <cellStyle name="20% - Ênfase2 20" xfId="105"/>
    <cellStyle name="20% - Ênfase2 3" xfId="106"/>
    <cellStyle name="20% - Ênfase2 3 2" xfId="107"/>
    <cellStyle name="20% - Ênfase2 3 2 2" xfId="108"/>
    <cellStyle name="20% - Ênfase2 3 2 3" xfId="109"/>
    <cellStyle name="20% - Ênfase2 3 2 4" xfId="110"/>
    <cellStyle name="20% - Ênfase2 3 3" xfId="111"/>
    <cellStyle name="20% - Ênfase2 3 4" xfId="112"/>
    <cellStyle name="20% - Ênfase2 3 5" xfId="113"/>
    <cellStyle name="20% - Ênfase2 3 6" xfId="114"/>
    <cellStyle name="20% - Ênfase2 4" xfId="115"/>
    <cellStyle name="20% - Ênfase2 4 2" xfId="116"/>
    <cellStyle name="20% - Ênfase2 5" xfId="117"/>
    <cellStyle name="20% - Ênfase2 5 2" xfId="118"/>
    <cellStyle name="20% - Ênfase2 6" xfId="119"/>
    <cellStyle name="20% - Ênfase2 6 2" xfId="120"/>
    <cellStyle name="20% - Ênfase2 7" xfId="121"/>
    <cellStyle name="20% - Ênfase2 7 2" xfId="122"/>
    <cellStyle name="20% - Ênfase2 8" xfId="123"/>
    <cellStyle name="20% - Ênfase2 8 2" xfId="124"/>
    <cellStyle name="20% - Ênfase2 9" xfId="125"/>
    <cellStyle name="20% - Ênfase2 9 2" xfId="126"/>
    <cellStyle name="20% - Ênfase3" xfId="127"/>
    <cellStyle name="20% - Ênfase3 10" xfId="128"/>
    <cellStyle name="20% - Ênfase3 10 2" xfId="129"/>
    <cellStyle name="20% - Ênfase3 11" xfId="130"/>
    <cellStyle name="20% - Ênfase3 11 2" xfId="131"/>
    <cellStyle name="20% - Ênfase3 12" xfId="132"/>
    <cellStyle name="20% - Ênfase3 12 2" xfId="133"/>
    <cellStyle name="20% - Ênfase3 13" xfId="134"/>
    <cellStyle name="20% - Ênfase3 13 2" xfId="135"/>
    <cellStyle name="20% - Ênfase3 14" xfId="136"/>
    <cellStyle name="20% - Ênfase3 14 2" xfId="137"/>
    <cellStyle name="20% - Ênfase3 15" xfId="138"/>
    <cellStyle name="20% - Ênfase3 15 2" xfId="139"/>
    <cellStyle name="20% - Ênfase3 16" xfId="140"/>
    <cellStyle name="20% - Ênfase3 16 2" xfId="141"/>
    <cellStyle name="20% - Ênfase3 17" xfId="142"/>
    <cellStyle name="20% - Ênfase3 17 2" xfId="143"/>
    <cellStyle name="20% - Ênfase3 18" xfId="144"/>
    <cellStyle name="20% - Ênfase3 18 2" xfId="145"/>
    <cellStyle name="20% - Ênfase3 19" xfId="146"/>
    <cellStyle name="20% - Ênfase3 19 2" xfId="147"/>
    <cellStyle name="20% - Ênfase3 2" xfId="148"/>
    <cellStyle name="20% - Ênfase3 2 2" xfId="149"/>
    <cellStyle name="20% - Ênfase3 2 2 2" xfId="150"/>
    <cellStyle name="20% - Ênfase3 2 2 3" xfId="151"/>
    <cellStyle name="20% - Ênfase3 2 2 4" xfId="152"/>
    <cellStyle name="20% - Ênfase3 2 3" xfId="153"/>
    <cellStyle name="20% - Ênfase3 2 3 2" xfId="154"/>
    <cellStyle name="20% - Ênfase3 2 3 3" xfId="155"/>
    <cellStyle name="20% - Ênfase3 2 3 4" xfId="156"/>
    <cellStyle name="20% - Ênfase3 2 4" xfId="157"/>
    <cellStyle name="20% - Ênfase3 2 5" xfId="158"/>
    <cellStyle name="20% - Ênfase3 2 6" xfId="159"/>
    <cellStyle name="20% - Ênfase3 2 7" xfId="160"/>
    <cellStyle name="20% - Ênfase3 20" xfId="161"/>
    <cellStyle name="20% - Ênfase3 3" xfId="162"/>
    <cellStyle name="20% - Ênfase3 3 2" xfId="163"/>
    <cellStyle name="20% - Ênfase3 3 2 2" xfId="164"/>
    <cellStyle name="20% - Ênfase3 3 2 3" xfId="165"/>
    <cellStyle name="20% - Ênfase3 3 2 4" xfId="166"/>
    <cellStyle name="20% - Ênfase3 3 3" xfId="167"/>
    <cellStyle name="20% - Ênfase3 3 4" xfId="168"/>
    <cellStyle name="20% - Ênfase3 3 5" xfId="169"/>
    <cellStyle name="20% - Ênfase3 3 6" xfId="170"/>
    <cellStyle name="20% - Ênfase3 4" xfId="171"/>
    <cellStyle name="20% - Ênfase3 4 2" xfId="172"/>
    <cellStyle name="20% - Ênfase3 5" xfId="173"/>
    <cellStyle name="20% - Ênfase3 5 2" xfId="174"/>
    <cellStyle name="20% - Ênfase3 6" xfId="175"/>
    <cellStyle name="20% - Ênfase3 6 2" xfId="176"/>
    <cellStyle name="20% - Ênfase3 7" xfId="177"/>
    <cellStyle name="20% - Ênfase3 7 2" xfId="178"/>
    <cellStyle name="20% - Ênfase3 8" xfId="179"/>
    <cellStyle name="20% - Ênfase3 8 2" xfId="180"/>
    <cellStyle name="20% - Ênfase3 9" xfId="181"/>
    <cellStyle name="20% - Ênfase3 9 2" xfId="182"/>
    <cellStyle name="20% - Ênfase4" xfId="183"/>
    <cellStyle name="20% - Ênfase4 10" xfId="184"/>
    <cellStyle name="20% - Ênfase4 10 2" xfId="185"/>
    <cellStyle name="20% - Ênfase4 11" xfId="186"/>
    <cellStyle name="20% - Ênfase4 11 2" xfId="187"/>
    <cellStyle name="20% - Ênfase4 12" xfId="188"/>
    <cellStyle name="20% - Ênfase4 12 2" xfId="189"/>
    <cellStyle name="20% - Ênfase4 13" xfId="190"/>
    <cellStyle name="20% - Ênfase4 13 2" xfId="191"/>
    <cellStyle name="20% - Ênfase4 14" xfId="192"/>
    <cellStyle name="20% - Ênfase4 14 2" xfId="193"/>
    <cellStyle name="20% - Ênfase4 15" xfId="194"/>
    <cellStyle name="20% - Ênfase4 15 2" xfId="195"/>
    <cellStyle name="20% - Ênfase4 16" xfId="196"/>
    <cellStyle name="20% - Ênfase4 16 2" xfId="197"/>
    <cellStyle name="20% - Ênfase4 17" xfId="198"/>
    <cellStyle name="20% - Ênfase4 17 2" xfId="199"/>
    <cellStyle name="20% - Ênfase4 18" xfId="200"/>
    <cellStyle name="20% - Ênfase4 18 2" xfId="201"/>
    <cellStyle name="20% - Ênfase4 19" xfId="202"/>
    <cellStyle name="20% - Ênfase4 19 2" xfId="203"/>
    <cellStyle name="20% - Ênfase4 2" xfId="204"/>
    <cellStyle name="20% - Ênfase4 2 2" xfId="205"/>
    <cellStyle name="20% - Ênfase4 2 2 2" xfId="206"/>
    <cellStyle name="20% - Ênfase4 2 2 3" xfId="207"/>
    <cellStyle name="20% - Ênfase4 2 2 4" xfId="208"/>
    <cellStyle name="20% - Ênfase4 2 3" xfId="209"/>
    <cellStyle name="20% - Ênfase4 2 3 2" xfId="210"/>
    <cellStyle name="20% - Ênfase4 2 3 3" xfId="211"/>
    <cellStyle name="20% - Ênfase4 2 3 4" xfId="212"/>
    <cellStyle name="20% - Ênfase4 2 4" xfId="213"/>
    <cellStyle name="20% - Ênfase4 2 5" xfId="214"/>
    <cellStyle name="20% - Ênfase4 2 6" xfId="215"/>
    <cellStyle name="20% - Ênfase4 2 7" xfId="216"/>
    <cellStyle name="20% - Ênfase4 20" xfId="217"/>
    <cellStyle name="20% - Ênfase4 3" xfId="218"/>
    <cellStyle name="20% - Ênfase4 3 2" xfId="219"/>
    <cellStyle name="20% - Ênfase4 3 2 2" xfId="220"/>
    <cellStyle name="20% - Ênfase4 3 2 3" xfId="221"/>
    <cellStyle name="20% - Ênfase4 3 2 4" xfId="222"/>
    <cellStyle name="20% - Ênfase4 3 3" xfId="223"/>
    <cellStyle name="20% - Ênfase4 3 4" xfId="224"/>
    <cellStyle name="20% - Ênfase4 3 5" xfId="225"/>
    <cellStyle name="20% - Ênfase4 3 6" xfId="226"/>
    <cellStyle name="20% - Ênfase4 4" xfId="227"/>
    <cellStyle name="20% - Ênfase4 4 2" xfId="228"/>
    <cellStyle name="20% - Ênfase4 5" xfId="229"/>
    <cellStyle name="20% - Ênfase4 5 2" xfId="230"/>
    <cellStyle name="20% - Ênfase4 6" xfId="231"/>
    <cellStyle name="20% - Ênfase4 6 2" xfId="232"/>
    <cellStyle name="20% - Ênfase4 7" xfId="233"/>
    <cellStyle name="20% - Ênfase4 7 2" xfId="234"/>
    <cellStyle name="20% - Ênfase4 8" xfId="235"/>
    <cellStyle name="20% - Ênfase4 8 2" xfId="236"/>
    <cellStyle name="20% - Ênfase4 9" xfId="237"/>
    <cellStyle name="20% - Ênfase4 9 2" xfId="238"/>
    <cellStyle name="20% - Ênfase5" xfId="239"/>
    <cellStyle name="20% - Ênfase5 10" xfId="240"/>
    <cellStyle name="20% - Ênfase5 10 2" xfId="241"/>
    <cellStyle name="20% - Ênfase5 11" xfId="242"/>
    <cellStyle name="20% - Ênfase5 11 2" xfId="243"/>
    <cellStyle name="20% - Ênfase5 12" xfId="244"/>
    <cellStyle name="20% - Ênfase5 12 2" xfId="245"/>
    <cellStyle name="20% - Ênfase5 13" xfId="246"/>
    <cellStyle name="20% - Ênfase5 13 2" xfId="247"/>
    <cellStyle name="20% - Ênfase5 14" xfId="248"/>
    <cellStyle name="20% - Ênfase5 14 2" xfId="249"/>
    <cellStyle name="20% - Ênfase5 15" xfId="250"/>
    <cellStyle name="20% - Ênfase5 15 2" xfId="251"/>
    <cellStyle name="20% - Ênfase5 16" xfId="252"/>
    <cellStyle name="20% - Ênfase5 16 2" xfId="253"/>
    <cellStyle name="20% - Ênfase5 17" xfId="254"/>
    <cellStyle name="20% - Ênfase5 17 2" xfId="255"/>
    <cellStyle name="20% - Ênfase5 18" xfId="256"/>
    <cellStyle name="20% - Ênfase5 18 2" xfId="257"/>
    <cellStyle name="20% - Ênfase5 19" xfId="258"/>
    <cellStyle name="20% - Ênfase5 19 2" xfId="259"/>
    <cellStyle name="20% - Ênfase5 2" xfId="260"/>
    <cellStyle name="20% - Ênfase5 2 2" xfId="261"/>
    <cellStyle name="20% - Ênfase5 2 2 2" xfId="262"/>
    <cellStyle name="20% - Ênfase5 2 2 3" xfId="263"/>
    <cellStyle name="20% - Ênfase5 2 2 4" xfId="264"/>
    <cellStyle name="20% - Ênfase5 2 3" xfId="265"/>
    <cellStyle name="20% - Ênfase5 2 3 2" xfId="266"/>
    <cellStyle name="20% - Ênfase5 2 3 3" xfId="267"/>
    <cellStyle name="20% - Ênfase5 2 3 4" xfId="268"/>
    <cellStyle name="20% - Ênfase5 2 4" xfId="269"/>
    <cellStyle name="20% - Ênfase5 2 5" xfId="270"/>
    <cellStyle name="20% - Ênfase5 2 6" xfId="271"/>
    <cellStyle name="20% - Ênfase5 2 7" xfId="272"/>
    <cellStyle name="20% - Ênfase5 20" xfId="273"/>
    <cellStyle name="20% - Ênfase5 3" xfId="274"/>
    <cellStyle name="20% - Ênfase5 3 2" xfId="275"/>
    <cellStyle name="20% - Ênfase5 3 2 2" xfId="276"/>
    <cellStyle name="20% - Ênfase5 3 2 3" xfId="277"/>
    <cellStyle name="20% - Ênfase5 3 2 4" xfId="278"/>
    <cellStyle name="20% - Ênfase5 3 3" xfId="279"/>
    <cellStyle name="20% - Ênfase5 3 4" xfId="280"/>
    <cellStyle name="20% - Ênfase5 3 5" xfId="281"/>
    <cellStyle name="20% - Ênfase5 3 6" xfId="282"/>
    <cellStyle name="20% - Ênfase5 4" xfId="283"/>
    <cellStyle name="20% - Ênfase5 4 2" xfId="284"/>
    <cellStyle name="20% - Ênfase5 5" xfId="285"/>
    <cellStyle name="20% - Ênfase5 5 2" xfId="286"/>
    <cellStyle name="20% - Ênfase5 6" xfId="287"/>
    <cellStyle name="20% - Ênfase5 6 2" xfId="288"/>
    <cellStyle name="20% - Ênfase5 7" xfId="289"/>
    <cellStyle name="20% - Ênfase5 7 2" xfId="290"/>
    <cellStyle name="20% - Ênfase5 8" xfId="291"/>
    <cellStyle name="20% - Ênfase5 8 2" xfId="292"/>
    <cellStyle name="20% - Ênfase5 9" xfId="293"/>
    <cellStyle name="20% - Ênfase5 9 2" xfId="294"/>
    <cellStyle name="20% - Ênfase6" xfId="295"/>
    <cellStyle name="20% - Ênfase6 10" xfId="296"/>
    <cellStyle name="20% - Ênfase6 10 2" xfId="297"/>
    <cellStyle name="20% - Ênfase6 11" xfId="298"/>
    <cellStyle name="20% - Ênfase6 11 2" xfId="299"/>
    <cellStyle name="20% - Ênfase6 12" xfId="300"/>
    <cellStyle name="20% - Ênfase6 12 2" xfId="301"/>
    <cellStyle name="20% - Ênfase6 13" xfId="302"/>
    <cellStyle name="20% - Ênfase6 13 2" xfId="303"/>
    <cellStyle name="20% - Ênfase6 14" xfId="304"/>
    <cellStyle name="20% - Ênfase6 14 2" xfId="305"/>
    <cellStyle name="20% - Ênfase6 15" xfId="306"/>
    <cellStyle name="20% - Ênfase6 15 2" xfId="307"/>
    <cellStyle name="20% - Ênfase6 16" xfId="308"/>
    <cellStyle name="20% - Ênfase6 16 2" xfId="309"/>
    <cellStyle name="20% - Ênfase6 17" xfId="310"/>
    <cellStyle name="20% - Ênfase6 17 2" xfId="311"/>
    <cellStyle name="20% - Ênfase6 18" xfId="312"/>
    <cellStyle name="20% - Ênfase6 18 2" xfId="313"/>
    <cellStyle name="20% - Ênfase6 19" xfId="314"/>
    <cellStyle name="20% - Ênfase6 19 2" xfId="315"/>
    <cellStyle name="20% - Ênfase6 2" xfId="316"/>
    <cellStyle name="20% - Ênfase6 2 2" xfId="317"/>
    <cellStyle name="20% - Ênfase6 2 2 2" xfId="318"/>
    <cellStyle name="20% - Ênfase6 2 2 3" xfId="319"/>
    <cellStyle name="20% - Ênfase6 2 2 4" xfId="320"/>
    <cellStyle name="20% - Ênfase6 2 3" xfId="321"/>
    <cellStyle name="20% - Ênfase6 2 3 2" xfId="322"/>
    <cellStyle name="20% - Ênfase6 2 3 3" xfId="323"/>
    <cellStyle name="20% - Ênfase6 2 3 4" xfId="324"/>
    <cellStyle name="20% - Ênfase6 2 4" xfId="325"/>
    <cellStyle name="20% - Ênfase6 2 5" xfId="326"/>
    <cellStyle name="20% - Ênfase6 2 6" xfId="327"/>
    <cellStyle name="20% - Ênfase6 2 7" xfId="328"/>
    <cellStyle name="20% - Ênfase6 20" xfId="329"/>
    <cellStyle name="20% - Ênfase6 3" xfId="330"/>
    <cellStyle name="20% - Ênfase6 3 2" xfId="331"/>
    <cellStyle name="20% - Ênfase6 3 2 2" xfId="332"/>
    <cellStyle name="20% - Ênfase6 3 2 3" xfId="333"/>
    <cellStyle name="20% - Ênfase6 3 2 4" xfId="334"/>
    <cellStyle name="20% - Ênfase6 3 3" xfId="335"/>
    <cellStyle name="20% - Ênfase6 3 4" xfId="336"/>
    <cellStyle name="20% - Ênfase6 3 5" xfId="337"/>
    <cellStyle name="20% - Ênfase6 3 6" xfId="338"/>
    <cellStyle name="20% - Ênfase6 4" xfId="339"/>
    <cellStyle name="20% - Ênfase6 4 2" xfId="340"/>
    <cellStyle name="20% - Ênfase6 5" xfId="341"/>
    <cellStyle name="20% - Ênfase6 5 2" xfId="342"/>
    <cellStyle name="20% - Ênfase6 6" xfId="343"/>
    <cellStyle name="20% - Ênfase6 6 2" xfId="344"/>
    <cellStyle name="20% - Ênfase6 7" xfId="345"/>
    <cellStyle name="20% - Ênfase6 7 2" xfId="346"/>
    <cellStyle name="20% - Ênfase6 8" xfId="347"/>
    <cellStyle name="20% - Ênfase6 8 2" xfId="348"/>
    <cellStyle name="20% - Ênfase6 9" xfId="349"/>
    <cellStyle name="20% - Ênfase6 9 2" xfId="350"/>
    <cellStyle name="40% - Ênfase1" xfId="351"/>
    <cellStyle name="40% - Ênfase1 10" xfId="352"/>
    <cellStyle name="40% - Ênfase1 10 2" xfId="353"/>
    <cellStyle name="40% - Ênfase1 11" xfId="354"/>
    <cellStyle name="40% - Ênfase1 11 2" xfId="355"/>
    <cellStyle name="40% - Ênfase1 12" xfId="356"/>
    <cellStyle name="40% - Ênfase1 12 2" xfId="357"/>
    <cellStyle name="40% - Ênfase1 13" xfId="358"/>
    <cellStyle name="40% - Ênfase1 13 2" xfId="359"/>
    <cellStyle name="40% - Ênfase1 14" xfId="360"/>
    <cellStyle name="40% - Ênfase1 14 2" xfId="361"/>
    <cellStyle name="40% - Ênfase1 15" xfId="362"/>
    <cellStyle name="40% - Ênfase1 15 2" xfId="363"/>
    <cellStyle name="40% - Ênfase1 16" xfId="364"/>
    <cellStyle name="40% - Ênfase1 16 2" xfId="365"/>
    <cellStyle name="40% - Ênfase1 17" xfId="366"/>
    <cellStyle name="40% - Ênfase1 17 2" xfId="367"/>
    <cellStyle name="40% - Ênfase1 18" xfId="368"/>
    <cellStyle name="40% - Ênfase1 18 2" xfId="369"/>
    <cellStyle name="40% - Ênfase1 19" xfId="370"/>
    <cellStyle name="40% - Ênfase1 19 2" xfId="371"/>
    <cellStyle name="40% - Ênfase1 2" xfId="372"/>
    <cellStyle name="40% - Ênfase1 2 2" xfId="373"/>
    <cellStyle name="40% - Ênfase1 2 2 2" xfId="374"/>
    <cellStyle name="40% - Ênfase1 2 2 3" xfId="375"/>
    <cellStyle name="40% - Ênfase1 2 2 4" xfId="376"/>
    <cellStyle name="40% - Ênfase1 2 3" xfId="377"/>
    <cellStyle name="40% - Ênfase1 2 3 2" xfId="378"/>
    <cellStyle name="40% - Ênfase1 2 3 3" xfId="379"/>
    <cellStyle name="40% - Ênfase1 2 3 4" xfId="380"/>
    <cellStyle name="40% - Ênfase1 2 4" xfId="381"/>
    <cellStyle name="40% - Ênfase1 2 5" xfId="382"/>
    <cellStyle name="40% - Ênfase1 2 6" xfId="383"/>
    <cellStyle name="40% - Ênfase1 2 7" xfId="384"/>
    <cellStyle name="40% - Ênfase1 20" xfId="385"/>
    <cellStyle name="40% - Ênfase1 3" xfId="386"/>
    <cellStyle name="40% - Ênfase1 3 2" xfId="387"/>
    <cellStyle name="40% - Ênfase1 3 2 2" xfId="388"/>
    <cellStyle name="40% - Ênfase1 3 2 3" xfId="389"/>
    <cellStyle name="40% - Ênfase1 3 2 4" xfId="390"/>
    <cellStyle name="40% - Ênfase1 3 3" xfId="391"/>
    <cellStyle name="40% - Ênfase1 3 4" xfId="392"/>
    <cellStyle name="40% - Ênfase1 3 5" xfId="393"/>
    <cellStyle name="40% - Ênfase1 3 6" xfId="394"/>
    <cellStyle name="40% - Ênfase1 4" xfId="395"/>
    <cellStyle name="40% - Ênfase1 4 2" xfId="396"/>
    <cellStyle name="40% - Ênfase1 5" xfId="397"/>
    <cellStyle name="40% - Ênfase1 5 2" xfId="398"/>
    <cellStyle name="40% - Ênfase1 6" xfId="399"/>
    <cellStyle name="40% - Ênfase1 6 2" xfId="400"/>
    <cellStyle name="40% - Ênfase1 7" xfId="401"/>
    <cellStyle name="40% - Ênfase1 7 2" xfId="402"/>
    <cellStyle name="40% - Ênfase1 8" xfId="403"/>
    <cellStyle name="40% - Ênfase1 8 2" xfId="404"/>
    <cellStyle name="40% - Ênfase1 9" xfId="405"/>
    <cellStyle name="40% - Ênfase1 9 2" xfId="406"/>
    <cellStyle name="40% - Ênfase2" xfId="407"/>
    <cellStyle name="40% - Ênfase2 10" xfId="408"/>
    <cellStyle name="40% - Ênfase2 10 2" xfId="409"/>
    <cellStyle name="40% - Ênfase2 11" xfId="410"/>
    <cellStyle name="40% - Ênfase2 11 2" xfId="411"/>
    <cellStyle name="40% - Ênfase2 12" xfId="412"/>
    <cellStyle name="40% - Ênfase2 12 2" xfId="413"/>
    <cellStyle name="40% - Ênfase2 13" xfId="414"/>
    <cellStyle name="40% - Ênfase2 13 2" xfId="415"/>
    <cellStyle name="40% - Ênfase2 14" xfId="416"/>
    <cellStyle name="40% - Ênfase2 14 2" xfId="417"/>
    <cellStyle name="40% - Ênfase2 15" xfId="418"/>
    <cellStyle name="40% - Ênfase2 15 2" xfId="419"/>
    <cellStyle name="40% - Ênfase2 16" xfId="420"/>
    <cellStyle name="40% - Ênfase2 16 2" xfId="421"/>
    <cellStyle name="40% - Ênfase2 17" xfId="422"/>
    <cellStyle name="40% - Ênfase2 17 2" xfId="423"/>
    <cellStyle name="40% - Ênfase2 18" xfId="424"/>
    <cellStyle name="40% - Ênfase2 18 2" xfId="425"/>
    <cellStyle name="40% - Ênfase2 19" xfId="426"/>
    <cellStyle name="40% - Ênfase2 19 2" xfId="427"/>
    <cellStyle name="40% - Ênfase2 2" xfId="428"/>
    <cellStyle name="40% - Ênfase2 2 2" xfId="429"/>
    <cellStyle name="40% - Ênfase2 2 2 2" xfId="430"/>
    <cellStyle name="40% - Ênfase2 2 2 3" xfId="431"/>
    <cellStyle name="40% - Ênfase2 2 2 4" xfId="432"/>
    <cellStyle name="40% - Ênfase2 2 3" xfId="433"/>
    <cellStyle name="40% - Ênfase2 2 3 2" xfId="434"/>
    <cellStyle name="40% - Ênfase2 2 3 3" xfId="435"/>
    <cellStyle name="40% - Ênfase2 2 3 4" xfId="436"/>
    <cellStyle name="40% - Ênfase2 2 4" xfId="437"/>
    <cellStyle name="40% - Ênfase2 2 5" xfId="438"/>
    <cellStyle name="40% - Ênfase2 2 6" xfId="439"/>
    <cellStyle name="40% - Ênfase2 2 7" xfId="440"/>
    <cellStyle name="40% - Ênfase2 20" xfId="441"/>
    <cellStyle name="40% - Ênfase2 3" xfId="442"/>
    <cellStyle name="40% - Ênfase2 3 2" xfId="443"/>
    <cellStyle name="40% - Ênfase2 3 2 2" xfId="444"/>
    <cellStyle name="40% - Ênfase2 3 2 3" xfId="445"/>
    <cellStyle name="40% - Ênfase2 3 2 4" xfId="446"/>
    <cellStyle name="40% - Ênfase2 3 3" xfId="447"/>
    <cellStyle name="40% - Ênfase2 3 4" xfId="448"/>
    <cellStyle name="40% - Ênfase2 3 5" xfId="449"/>
    <cellStyle name="40% - Ênfase2 3 6" xfId="450"/>
    <cellStyle name="40% - Ênfase2 4" xfId="451"/>
    <cellStyle name="40% - Ênfase2 4 2" xfId="452"/>
    <cellStyle name="40% - Ênfase2 5" xfId="453"/>
    <cellStyle name="40% - Ênfase2 5 2" xfId="454"/>
    <cellStyle name="40% - Ênfase2 6" xfId="455"/>
    <cellStyle name="40% - Ênfase2 6 2" xfId="456"/>
    <cellStyle name="40% - Ênfase2 7" xfId="457"/>
    <cellStyle name="40% - Ênfase2 7 2" xfId="458"/>
    <cellStyle name="40% - Ênfase2 8" xfId="459"/>
    <cellStyle name="40% - Ênfase2 8 2" xfId="460"/>
    <cellStyle name="40% - Ênfase2 9" xfId="461"/>
    <cellStyle name="40% - Ênfase2 9 2" xfId="462"/>
    <cellStyle name="40% - Ênfase3" xfId="463"/>
    <cellStyle name="40% - Ênfase3 10" xfId="464"/>
    <cellStyle name="40% - Ênfase3 10 2" xfId="465"/>
    <cellStyle name="40% - Ênfase3 11" xfId="466"/>
    <cellStyle name="40% - Ênfase3 11 2" xfId="467"/>
    <cellStyle name="40% - Ênfase3 12" xfId="468"/>
    <cellStyle name="40% - Ênfase3 12 2" xfId="469"/>
    <cellStyle name="40% - Ênfase3 13" xfId="470"/>
    <cellStyle name="40% - Ênfase3 13 2" xfId="471"/>
    <cellStyle name="40% - Ênfase3 14" xfId="472"/>
    <cellStyle name="40% - Ênfase3 14 2" xfId="473"/>
    <cellStyle name="40% - Ênfase3 15" xfId="474"/>
    <cellStyle name="40% - Ênfase3 15 2" xfId="475"/>
    <cellStyle name="40% - Ênfase3 16" xfId="476"/>
    <cellStyle name="40% - Ênfase3 16 2" xfId="477"/>
    <cellStyle name="40% - Ênfase3 17" xfId="478"/>
    <cellStyle name="40% - Ênfase3 17 2" xfId="479"/>
    <cellStyle name="40% - Ênfase3 18" xfId="480"/>
    <cellStyle name="40% - Ênfase3 18 2" xfId="481"/>
    <cellStyle name="40% - Ênfase3 19" xfId="482"/>
    <cellStyle name="40% - Ênfase3 19 2" xfId="483"/>
    <cellStyle name="40% - Ênfase3 2" xfId="484"/>
    <cellStyle name="40% - Ênfase3 2 2" xfId="485"/>
    <cellStyle name="40% - Ênfase3 2 2 2" xfId="486"/>
    <cellStyle name="40% - Ênfase3 2 2 3" xfId="487"/>
    <cellStyle name="40% - Ênfase3 2 2 4" xfId="488"/>
    <cellStyle name="40% - Ênfase3 2 3" xfId="489"/>
    <cellStyle name="40% - Ênfase3 2 3 2" xfId="490"/>
    <cellStyle name="40% - Ênfase3 2 3 3" xfId="491"/>
    <cellStyle name="40% - Ênfase3 2 3 4" xfId="492"/>
    <cellStyle name="40% - Ênfase3 2 4" xfId="493"/>
    <cellStyle name="40% - Ênfase3 2 5" xfId="494"/>
    <cellStyle name="40% - Ênfase3 2 6" xfId="495"/>
    <cellStyle name="40% - Ênfase3 2 7" xfId="496"/>
    <cellStyle name="40% - Ênfase3 20" xfId="497"/>
    <cellStyle name="40% - Ênfase3 3" xfId="498"/>
    <cellStyle name="40% - Ênfase3 3 2" xfId="499"/>
    <cellStyle name="40% - Ênfase3 3 2 2" xfId="500"/>
    <cellStyle name="40% - Ênfase3 3 2 3" xfId="501"/>
    <cellStyle name="40% - Ênfase3 3 2 4" xfId="502"/>
    <cellStyle name="40% - Ênfase3 3 3" xfId="503"/>
    <cellStyle name="40% - Ênfase3 3 4" xfId="504"/>
    <cellStyle name="40% - Ênfase3 3 5" xfId="505"/>
    <cellStyle name="40% - Ênfase3 3 6" xfId="506"/>
    <cellStyle name="40% - Ênfase3 4" xfId="507"/>
    <cellStyle name="40% - Ênfase3 4 2" xfId="508"/>
    <cellStyle name="40% - Ênfase3 5" xfId="509"/>
    <cellStyle name="40% - Ênfase3 5 2" xfId="510"/>
    <cellStyle name="40% - Ênfase3 6" xfId="511"/>
    <cellStyle name="40% - Ênfase3 6 2" xfId="512"/>
    <cellStyle name="40% - Ênfase3 7" xfId="513"/>
    <cellStyle name="40% - Ênfase3 7 2" xfId="514"/>
    <cellStyle name="40% - Ênfase3 8" xfId="515"/>
    <cellStyle name="40% - Ênfase3 8 2" xfId="516"/>
    <cellStyle name="40% - Ênfase3 9" xfId="517"/>
    <cellStyle name="40% - Ênfase3 9 2" xfId="518"/>
    <cellStyle name="40% - Ênfase4" xfId="519"/>
    <cellStyle name="40% - Ênfase4 10" xfId="520"/>
    <cellStyle name="40% - Ênfase4 10 2" xfId="521"/>
    <cellStyle name="40% - Ênfase4 11" xfId="522"/>
    <cellStyle name="40% - Ênfase4 11 2" xfId="523"/>
    <cellStyle name="40% - Ênfase4 12" xfId="524"/>
    <cellStyle name="40% - Ênfase4 12 2" xfId="525"/>
    <cellStyle name="40% - Ênfase4 13" xfId="526"/>
    <cellStyle name="40% - Ênfase4 13 2" xfId="527"/>
    <cellStyle name="40% - Ênfase4 14" xfId="528"/>
    <cellStyle name="40% - Ênfase4 14 2" xfId="529"/>
    <cellStyle name="40% - Ênfase4 15" xfId="530"/>
    <cellStyle name="40% - Ênfase4 15 2" xfId="531"/>
    <cellStyle name="40% - Ênfase4 16" xfId="532"/>
    <cellStyle name="40% - Ênfase4 16 2" xfId="533"/>
    <cellStyle name="40% - Ênfase4 17" xfId="534"/>
    <cellStyle name="40% - Ênfase4 17 2" xfId="535"/>
    <cellStyle name="40% - Ênfase4 18" xfId="536"/>
    <cellStyle name="40% - Ênfase4 18 2" xfId="537"/>
    <cellStyle name="40% - Ênfase4 19" xfId="538"/>
    <cellStyle name="40% - Ênfase4 19 2" xfId="539"/>
    <cellStyle name="40% - Ênfase4 2" xfId="540"/>
    <cellStyle name="40% - Ênfase4 2 2" xfId="541"/>
    <cellStyle name="40% - Ênfase4 2 2 2" xfId="542"/>
    <cellStyle name="40% - Ênfase4 2 2 3" xfId="543"/>
    <cellStyle name="40% - Ênfase4 2 2 4" xfId="544"/>
    <cellStyle name="40% - Ênfase4 2 3" xfId="545"/>
    <cellStyle name="40% - Ênfase4 2 3 2" xfId="546"/>
    <cellStyle name="40% - Ênfase4 2 3 3" xfId="547"/>
    <cellStyle name="40% - Ênfase4 2 3 4" xfId="548"/>
    <cellStyle name="40% - Ênfase4 2 4" xfId="549"/>
    <cellStyle name="40% - Ênfase4 2 5" xfId="550"/>
    <cellStyle name="40% - Ênfase4 2 6" xfId="551"/>
    <cellStyle name="40% - Ênfase4 2 7" xfId="552"/>
    <cellStyle name="40% - Ênfase4 20" xfId="553"/>
    <cellStyle name="40% - Ênfase4 3" xfId="554"/>
    <cellStyle name="40% - Ênfase4 3 2" xfId="555"/>
    <cellStyle name="40% - Ênfase4 3 2 2" xfId="556"/>
    <cellStyle name="40% - Ênfase4 3 2 3" xfId="557"/>
    <cellStyle name="40% - Ênfase4 3 2 4" xfId="558"/>
    <cellStyle name="40% - Ênfase4 3 3" xfId="559"/>
    <cellStyle name="40% - Ênfase4 3 4" xfId="560"/>
    <cellStyle name="40% - Ênfase4 3 5" xfId="561"/>
    <cellStyle name="40% - Ênfase4 3 6" xfId="562"/>
    <cellStyle name="40% - Ênfase4 4" xfId="563"/>
    <cellStyle name="40% - Ênfase4 4 2" xfId="564"/>
    <cellStyle name="40% - Ênfase4 5" xfId="565"/>
    <cellStyle name="40% - Ênfase4 5 2" xfId="566"/>
    <cellStyle name="40% - Ênfase4 6" xfId="567"/>
    <cellStyle name="40% - Ênfase4 6 2" xfId="568"/>
    <cellStyle name="40% - Ênfase4 7" xfId="569"/>
    <cellStyle name="40% - Ênfase4 7 2" xfId="570"/>
    <cellStyle name="40% - Ênfase4 8" xfId="571"/>
    <cellStyle name="40% - Ênfase4 8 2" xfId="572"/>
    <cellStyle name="40% - Ênfase4 9" xfId="573"/>
    <cellStyle name="40% - Ênfase4 9 2" xfId="574"/>
    <cellStyle name="40% - Ênfase5" xfId="575"/>
    <cellStyle name="40% - Ênfase5 10" xfId="576"/>
    <cellStyle name="40% - Ênfase5 10 2" xfId="577"/>
    <cellStyle name="40% - Ênfase5 11" xfId="578"/>
    <cellStyle name="40% - Ênfase5 11 2" xfId="579"/>
    <cellStyle name="40% - Ênfase5 12" xfId="580"/>
    <cellStyle name="40% - Ênfase5 12 2" xfId="581"/>
    <cellStyle name="40% - Ênfase5 13" xfId="582"/>
    <cellStyle name="40% - Ênfase5 13 2" xfId="583"/>
    <cellStyle name="40% - Ênfase5 14" xfId="584"/>
    <cellStyle name="40% - Ênfase5 14 2" xfId="585"/>
    <cellStyle name="40% - Ênfase5 15" xfId="586"/>
    <cellStyle name="40% - Ênfase5 15 2" xfId="587"/>
    <cellStyle name="40% - Ênfase5 16" xfId="588"/>
    <cellStyle name="40% - Ênfase5 16 2" xfId="589"/>
    <cellStyle name="40% - Ênfase5 17" xfId="590"/>
    <cellStyle name="40% - Ênfase5 17 2" xfId="591"/>
    <cellStyle name="40% - Ênfase5 18" xfId="592"/>
    <cellStyle name="40% - Ênfase5 18 2" xfId="593"/>
    <cellStyle name="40% - Ênfase5 19" xfId="594"/>
    <cellStyle name="40% - Ênfase5 19 2" xfId="595"/>
    <cellStyle name="40% - Ênfase5 2" xfId="596"/>
    <cellStyle name="40% - Ênfase5 2 2" xfId="597"/>
    <cellStyle name="40% - Ênfase5 2 2 2" xfId="598"/>
    <cellStyle name="40% - Ênfase5 2 2 3" xfId="599"/>
    <cellStyle name="40% - Ênfase5 2 2 4" xfId="600"/>
    <cellStyle name="40% - Ênfase5 2 3" xfId="601"/>
    <cellStyle name="40% - Ênfase5 2 3 2" xfId="602"/>
    <cellStyle name="40% - Ênfase5 2 3 3" xfId="603"/>
    <cellStyle name="40% - Ênfase5 2 3 4" xfId="604"/>
    <cellStyle name="40% - Ênfase5 2 4" xfId="605"/>
    <cellStyle name="40% - Ênfase5 2 5" xfId="606"/>
    <cellStyle name="40% - Ênfase5 2 6" xfId="607"/>
    <cellStyle name="40% - Ênfase5 2 7" xfId="608"/>
    <cellStyle name="40% - Ênfase5 20" xfId="609"/>
    <cellStyle name="40% - Ênfase5 3" xfId="610"/>
    <cellStyle name="40% - Ênfase5 3 2" xfId="611"/>
    <cellStyle name="40% - Ênfase5 3 2 2" xfId="612"/>
    <cellStyle name="40% - Ênfase5 3 2 3" xfId="613"/>
    <cellStyle name="40% - Ênfase5 3 2 4" xfId="614"/>
    <cellStyle name="40% - Ênfase5 3 3" xfId="615"/>
    <cellStyle name="40% - Ênfase5 3 4" xfId="616"/>
    <cellStyle name="40% - Ênfase5 3 5" xfId="617"/>
    <cellStyle name="40% - Ênfase5 3 6" xfId="618"/>
    <cellStyle name="40% - Ênfase5 4" xfId="619"/>
    <cellStyle name="40% - Ênfase5 4 2" xfId="620"/>
    <cellStyle name="40% - Ênfase5 5" xfId="621"/>
    <cellStyle name="40% - Ênfase5 5 2" xfId="622"/>
    <cellStyle name="40% - Ênfase5 6" xfId="623"/>
    <cellStyle name="40% - Ênfase5 6 2" xfId="624"/>
    <cellStyle name="40% - Ênfase5 7" xfId="625"/>
    <cellStyle name="40% - Ênfase5 7 2" xfId="626"/>
    <cellStyle name="40% - Ênfase5 8" xfId="627"/>
    <cellStyle name="40% - Ênfase5 8 2" xfId="628"/>
    <cellStyle name="40% - Ênfase5 9" xfId="629"/>
    <cellStyle name="40% - Ênfase5 9 2" xfId="630"/>
    <cellStyle name="40% - Ênfase6" xfId="631"/>
    <cellStyle name="40% - Ênfase6 10" xfId="632"/>
    <cellStyle name="40% - Ênfase6 10 2" xfId="633"/>
    <cellStyle name="40% - Ênfase6 11" xfId="634"/>
    <cellStyle name="40% - Ênfase6 11 2" xfId="635"/>
    <cellStyle name="40% - Ênfase6 12" xfId="636"/>
    <cellStyle name="40% - Ênfase6 12 2" xfId="637"/>
    <cellStyle name="40% - Ênfase6 13" xfId="638"/>
    <cellStyle name="40% - Ênfase6 13 2" xfId="639"/>
    <cellStyle name="40% - Ênfase6 14" xfId="640"/>
    <cellStyle name="40% - Ênfase6 14 2" xfId="641"/>
    <cellStyle name="40% - Ênfase6 15" xfId="642"/>
    <cellStyle name="40% - Ênfase6 15 2" xfId="643"/>
    <cellStyle name="40% - Ênfase6 16" xfId="644"/>
    <cellStyle name="40% - Ênfase6 16 2" xfId="645"/>
    <cellStyle name="40% - Ênfase6 17" xfId="646"/>
    <cellStyle name="40% - Ênfase6 17 2" xfId="647"/>
    <cellStyle name="40% - Ênfase6 18" xfId="648"/>
    <cellStyle name="40% - Ênfase6 18 2" xfId="649"/>
    <cellStyle name="40% - Ênfase6 19" xfId="650"/>
    <cellStyle name="40% - Ênfase6 19 2" xfId="651"/>
    <cellStyle name="40% - Ênfase6 2" xfId="652"/>
    <cellStyle name="40% - Ênfase6 2 2" xfId="653"/>
    <cellStyle name="40% - Ênfase6 2 2 2" xfId="654"/>
    <cellStyle name="40% - Ênfase6 2 2 3" xfId="655"/>
    <cellStyle name="40% - Ênfase6 2 2 4" xfId="656"/>
    <cellStyle name="40% - Ênfase6 2 3" xfId="657"/>
    <cellStyle name="40% - Ênfase6 2 3 2" xfId="658"/>
    <cellStyle name="40% - Ênfase6 2 3 3" xfId="659"/>
    <cellStyle name="40% - Ênfase6 2 3 4" xfId="660"/>
    <cellStyle name="40% - Ênfase6 2 4" xfId="661"/>
    <cellStyle name="40% - Ênfase6 2 5" xfId="662"/>
    <cellStyle name="40% - Ênfase6 2 6" xfId="663"/>
    <cellStyle name="40% - Ênfase6 2 7" xfId="664"/>
    <cellStyle name="40% - Ênfase6 20" xfId="665"/>
    <cellStyle name="40% - Ênfase6 3" xfId="666"/>
    <cellStyle name="40% - Ênfase6 3 2" xfId="667"/>
    <cellStyle name="40% - Ênfase6 3 2 2" xfId="668"/>
    <cellStyle name="40% - Ênfase6 3 2 3" xfId="669"/>
    <cellStyle name="40% - Ênfase6 3 2 4" xfId="670"/>
    <cellStyle name="40% - Ênfase6 3 3" xfId="671"/>
    <cellStyle name="40% - Ênfase6 3 4" xfId="672"/>
    <cellStyle name="40% - Ênfase6 3 5" xfId="673"/>
    <cellStyle name="40% - Ênfase6 3 6" xfId="674"/>
    <cellStyle name="40% - Ênfase6 4" xfId="675"/>
    <cellStyle name="40% - Ênfase6 4 2" xfId="676"/>
    <cellStyle name="40% - Ênfase6 5" xfId="677"/>
    <cellStyle name="40% - Ênfase6 5 2" xfId="678"/>
    <cellStyle name="40% - Ênfase6 6" xfId="679"/>
    <cellStyle name="40% - Ênfase6 6 2" xfId="680"/>
    <cellStyle name="40% - Ênfase6 7" xfId="681"/>
    <cellStyle name="40% - Ênfase6 7 2" xfId="682"/>
    <cellStyle name="40% - Ênfase6 8" xfId="683"/>
    <cellStyle name="40% - Ênfase6 8 2" xfId="684"/>
    <cellStyle name="40% - Ênfase6 9" xfId="685"/>
    <cellStyle name="40% - Ênfase6 9 2" xfId="686"/>
    <cellStyle name="60% - Ênfase1" xfId="687"/>
    <cellStyle name="60% - Ênfase1 10" xfId="688"/>
    <cellStyle name="60% - Ênfase1 10 2" xfId="689"/>
    <cellStyle name="60% - Ênfase1 11" xfId="690"/>
    <cellStyle name="60% - Ênfase1 11 2" xfId="691"/>
    <cellStyle name="60% - Ênfase1 12" xfId="692"/>
    <cellStyle name="60% - Ênfase1 12 2" xfId="693"/>
    <cellStyle name="60% - Ênfase1 13" xfId="694"/>
    <cellStyle name="60% - Ênfase1 13 2" xfId="695"/>
    <cellStyle name="60% - Ênfase1 14" xfId="696"/>
    <cellStyle name="60% - Ênfase1 14 2" xfId="697"/>
    <cellStyle name="60% - Ênfase1 15" xfId="698"/>
    <cellStyle name="60% - Ênfase1 15 2" xfId="699"/>
    <cellStyle name="60% - Ênfase1 16" xfId="700"/>
    <cellStyle name="60% - Ênfase1 16 2" xfId="701"/>
    <cellStyle name="60% - Ênfase1 17" xfId="702"/>
    <cellStyle name="60% - Ênfase1 17 2" xfId="703"/>
    <cellStyle name="60% - Ênfase1 18" xfId="704"/>
    <cellStyle name="60% - Ênfase1 18 2" xfId="705"/>
    <cellStyle name="60% - Ênfase1 19" xfId="706"/>
    <cellStyle name="60% - Ênfase1 19 2" xfId="707"/>
    <cellStyle name="60% - Ênfase1 2" xfId="708"/>
    <cellStyle name="60% - Ênfase1 2 2" xfId="709"/>
    <cellStyle name="60% - Ênfase1 2 2 2" xfId="710"/>
    <cellStyle name="60% - Ênfase1 2 2 3" xfId="711"/>
    <cellStyle name="60% - Ênfase1 2 2 4" xfId="712"/>
    <cellStyle name="60% - Ênfase1 2 3" xfId="713"/>
    <cellStyle name="60% - Ênfase1 2 3 2" xfId="714"/>
    <cellStyle name="60% - Ênfase1 2 3 3" xfId="715"/>
    <cellStyle name="60% - Ênfase1 2 3 4" xfId="716"/>
    <cellStyle name="60% - Ênfase1 2 4" xfId="717"/>
    <cellStyle name="60% - Ênfase1 2 5" xfId="718"/>
    <cellStyle name="60% - Ênfase1 2 6" xfId="719"/>
    <cellStyle name="60% - Ênfase1 2 7" xfId="720"/>
    <cellStyle name="60% - Ênfase1 20" xfId="721"/>
    <cellStyle name="60% - Ênfase1 3" xfId="722"/>
    <cellStyle name="60% - Ênfase1 3 2" xfId="723"/>
    <cellStyle name="60% - Ênfase1 3 2 2" xfId="724"/>
    <cellStyle name="60% - Ênfase1 3 2 3" xfId="725"/>
    <cellStyle name="60% - Ênfase1 3 2 4" xfId="726"/>
    <cellStyle name="60% - Ênfase1 3 3" xfId="727"/>
    <cellStyle name="60% - Ênfase1 3 4" xfId="728"/>
    <cellStyle name="60% - Ênfase1 3 5" xfId="729"/>
    <cellStyle name="60% - Ênfase1 3 6" xfId="730"/>
    <cellStyle name="60% - Ênfase1 4" xfId="731"/>
    <cellStyle name="60% - Ênfase1 4 2" xfId="732"/>
    <cellStyle name="60% - Ênfase1 5" xfId="733"/>
    <cellStyle name="60% - Ênfase1 5 2" xfId="734"/>
    <cellStyle name="60% - Ênfase1 6" xfId="735"/>
    <cellStyle name="60% - Ênfase1 6 2" xfId="736"/>
    <cellStyle name="60% - Ênfase1 7" xfId="737"/>
    <cellStyle name="60% - Ênfase1 7 2" xfId="738"/>
    <cellStyle name="60% - Ênfase1 8" xfId="739"/>
    <cellStyle name="60% - Ênfase1 8 2" xfId="740"/>
    <cellStyle name="60% - Ênfase1 9" xfId="741"/>
    <cellStyle name="60% - Ênfase1 9 2" xfId="742"/>
    <cellStyle name="60% - Ênfase2" xfId="743"/>
    <cellStyle name="60% - Ênfase2 10" xfId="744"/>
    <cellStyle name="60% - Ênfase2 10 2" xfId="745"/>
    <cellStyle name="60% - Ênfase2 11" xfId="746"/>
    <cellStyle name="60% - Ênfase2 11 2" xfId="747"/>
    <cellStyle name="60% - Ênfase2 12" xfId="748"/>
    <cellStyle name="60% - Ênfase2 12 2" xfId="749"/>
    <cellStyle name="60% - Ênfase2 13" xfId="750"/>
    <cellStyle name="60% - Ênfase2 13 2" xfId="751"/>
    <cellStyle name="60% - Ênfase2 14" xfId="752"/>
    <cellStyle name="60% - Ênfase2 14 2" xfId="753"/>
    <cellStyle name="60% - Ênfase2 15" xfId="754"/>
    <cellStyle name="60% - Ênfase2 15 2" xfId="755"/>
    <cellStyle name="60% - Ênfase2 16" xfId="756"/>
    <cellStyle name="60% - Ênfase2 16 2" xfId="757"/>
    <cellStyle name="60% - Ênfase2 17" xfId="758"/>
    <cellStyle name="60% - Ênfase2 17 2" xfId="759"/>
    <cellStyle name="60% - Ênfase2 18" xfId="760"/>
    <cellStyle name="60% - Ênfase2 18 2" xfId="761"/>
    <cellStyle name="60% - Ênfase2 19" xfId="762"/>
    <cellStyle name="60% - Ênfase2 19 2" xfId="763"/>
    <cellStyle name="60% - Ênfase2 2" xfId="764"/>
    <cellStyle name="60% - Ênfase2 2 2" xfId="765"/>
    <cellStyle name="60% - Ênfase2 2 2 2" xfId="766"/>
    <cellStyle name="60% - Ênfase2 2 2 3" xfId="767"/>
    <cellStyle name="60% - Ênfase2 2 2 4" xfId="768"/>
    <cellStyle name="60% - Ênfase2 2 3" xfId="769"/>
    <cellStyle name="60% - Ênfase2 2 3 2" xfId="770"/>
    <cellStyle name="60% - Ênfase2 2 3 3" xfId="771"/>
    <cellStyle name="60% - Ênfase2 2 3 4" xfId="772"/>
    <cellStyle name="60% - Ênfase2 2 4" xfId="773"/>
    <cellStyle name="60% - Ênfase2 2 5" xfId="774"/>
    <cellStyle name="60% - Ênfase2 2 6" xfId="775"/>
    <cellStyle name="60% - Ênfase2 2 7" xfId="776"/>
    <cellStyle name="60% - Ênfase2 20" xfId="777"/>
    <cellStyle name="60% - Ênfase2 3" xfId="778"/>
    <cellStyle name="60% - Ênfase2 3 2" xfId="779"/>
    <cellStyle name="60% - Ênfase2 3 2 2" xfId="780"/>
    <cellStyle name="60% - Ênfase2 3 2 3" xfId="781"/>
    <cellStyle name="60% - Ênfase2 3 2 4" xfId="782"/>
    <cellStyle name="60% - Ênfase2 3 3" xfId="783"/>
    <cellStyle name="60% - Ênfase2 3 4" xfId="784"/>
    <cellStyle name="60% - Ênfase2 3 5" xfId="785"/>
    <cellStyle name="60% - Ênfase2 3 6" xfId="786"/>
    <cellStyle name="60% - Ênfase2 4" xfId="787"/>
    <cellStyle name="60% - Ênfase2 4 2" xfId="788"/>
    <cellStyle name="60% - Ênfase2 5" xfId="789"/>
    <cellStyle name="60% - Ênfase2 5 2" xfId="790"/>
    <cellStyle name="60% - Ênfase2 6" xfId="791"/>
    <cellStyle name="60% - Ênfase2 6 2" xfId="792"/>
    <cellStyle name="60% - Ênfase2 7" xfId="793"/>
    <cellStyle name="60% - Ênfase2 7 2" xfId="794"/>
    <cellStyle name="60% - Ênfase2 8" xfId="795"/>
    <cellStyle name="60% - Ênfase2 8 2" xfId="796"/>
    <cellStyle name="60% - Ênfase2 9" xfId="797"/>
    <cellStyle name="60% - Ênfase2 9 2" xfId="798"/>
    <cellStyle name="60% - Ênfase3" xfId="799"/>
    <cellStyle name="60% - Ênfase3 10" xfId="800"/>
    <cellStyle name="60% - Ênfase3 10 2" xfId="801"/>
    <cellStyle name="60% - Ênfase3 11" xfId="802"/>
    <cellStyle name="60% - Ênfase3 11 2" xfId="803"/>
    <cellStyle name="60% - Ênfase3 12" xfId="804"/>
    <cellStyle name="60% - Ênfase3 12 2" xfId="805"/>
    <cellStyle name="60% - Ênfase3 13" xfId="806"/>
    <cellStyle name="60% - Ênfase3 13 2" xfId="807"/>
    <cellStyle name="60% - Ênfase3 14" xfId="808"/>
    <cellStyle name="60% - Ênfase3 14 2" xfId="809"/>
    <cellStyle name="60% - Ênfase3 15" xfId="810"/>
    <cellStyle name="60% - Ênfase3 15 2" xfId="811"/>
    <cellStyle name="60% - Ênfase3 16" xfId="812"/>
    <cellStyle name="60% - Ênfase3 16 2" xfId="813"/>
    <cellStyle name="60% - Ênfase3 17" xfId="814"/>
    <cellStyle name="60% - Ênfase3 17 2" xfId="815"/>
    <cellStyle name="60% - Ênfase3 18" xfId="816"/>
    <cellStyle name="60% - Ênfase3 18 2" xfId="817"/>
    <cellStyle name="60% - Ênfase3 19" xfId="818"/>
    <cellStyle name="60% - Ênfase3 19 2" xfId="819"/>
    <cellStyle name="60% - Ênfase3 2" xfId="820"/>
    <cellStyle name="60% - Ênfase3 2 2" xfId="821"/>
    <cellStyle name="60% - Ênfase3 2 2 2" xfId="822"/>
    <cellStyle name="60% - Ênfase3 2 2 3" xfId="823"/>
    <cellStyle name="60% - Ênfase3 2 2 4" xfId="824"/>
    <cellStyle name="60% - Ênfase3 2 3" xfId="825"/>
    <cellStyle name="60% - Ênfase3 2 3 2" xfId="826"/>
    <cellStyle name="60% - Ênfase3 2 3 3" xfId="827"/>
    <cellStyle name="60% - Ênfase3 2 3 4" xfId="828"/>
    <cellStyle name="60% - Ênfase3 2 4" xfId="829"/>
    <cellStyle name="60% - Ênfase3 2 5" xfId="830"/>
    <cellStyle name="60% - Ênfase3 2 6" xfId="831"/>
    <cellStyle name="60% - Ênfase3 2 7" xfId="832"/>
    <cellStyle name="60% - Ênfase3 20" xfId="833"/>
    <cellStyle name="60% - Ênfase3 3" xfId="834"/>
    <cellStyle name="60% - Ênfase3 3 2" xfId="835"/>
    <cellStyle name="60% - Ênfase3 3 2 2" xfId="836"/>
    <cellStyle name="60% - Ênfase3 3 2 3" xfId="837"/>
    <cellStyle name="60% - Ênfase3 3 2 4" xfId="838"/>
    <cellStyle name="60% - Ênfase3 3 3" xfId="839"/>
    <cellStyle name="60% - Ênfase3 3 4" xfId="840"/>
    <cellStyle name="60% - Ênfase3 3 5" xfId="841"/>
    <cellStyle name="60% - Ênfase3 3 6" xfId="842"/>
    <cellStyle name="60% - Ênfase3 4" xfId="843"/>
    <cellStyle name="60% - Ênfase3 4 2" xfId="844"/>
    <cellStyle name="60% - Ênfase3 5" xfId="845"/>
    <cellStyle name="60% - Ênfase3 5 2" xfId="846"/>
    <cellStyle name="60% - Ênfase3 6" xfId="847"/>
    <cellStyle name="60% - Ênfase3 6 2" xfId="848"/>
    <cellStyle name="60% - Ênfase3 7" xfId="849"/>
    <cellStyle name="60% - Ênfase3 7 2" xfId="850"/>
    <cellStyle name="60% - Ênfase3 8" xfId="851"/>
    <cellStyle name="60% - Ênfase3 8 2" xfId="852"/>
    <cellStyle name="60% - Ênfase3 9" xfId="853"/>
    <cellStyle name="60% - Ênfase3 9 2" xfId="854"/>
    <cellStyle name="60% - Ênfase4" xfId="855"/>
    <cellStyle name="60% - Ênfase4 10" xfId="856"/>
    <cellStyle name="60% - Ênfase4 10 2" xfId="857"/>
    <cellStyle name="60% - Ênfase4 11" xfId="858"/>
    <cellStyle name="60% - Ênfase4 11 2" xfId="859"/>
    <cellStyle name="60% - Ênfase4 12" xfId="860"/>
    <cellStyle name="60% - Ênfase4 12 2" xfId="861"/>
    <cellStyle name="60% - Ênfase4 13" xfId="862"/>
    <cellStyle name="60% - Ênfase4 13 2" xfId="863"/>
    <cellStyle name="60% - Ênfase4 14" xfId="864"/>
    <cellStyle name="60% - Ênfase4 14 2" xfId="865"/>
    <cellStyle name="60% - Ênfase4 15" xfId="866"/>
    <cellStyle name="60% - Ênfase4 15 2" xfId="867"/>
    <cellStyle name="60% - Ênfase4 16" xfId="868"/>
    <cellStyle name="60% - Ênfase4 16 2" xfId="869"/>
    <cellStyle name="60% - Ênfase4 17" xfId="870"/>
    <cellStyle name="60% - Ênfase4 17 2" xfId="871"/>
    <cellStyle name="60% - Ênfase4 18" xfId="872"/>
    <cellStyle name="60% - Ênfase4 18 2" xfId="873"/>
    <cellStyle name="60% - Ênfase4 19" xfId="874"/>
    <cellStyle name="60% - Ênfase4 19 2" xfId="875"/>
    <cellStyle name="60% - Ênfase4 2" xfId="876"/>
    <cellStyle name="60% - Ênfase4 2 2" xfId="877"/>
    <cellStyle name="60% - Ênfase4 2 2 2" xfId="878"/>
    <cellStyle name="60% - Ênfase4 2 2 3" xfId="879"/>
    <cellStyle name="60% - Ênfase4 2 2 4" xfId="880"/>
    <cellStyle name="60% - Ênfase4 2 3" xfId="881"/>
    <cellStyle name="60% - Ênfase4 2 3 2" xfId="882"/>
    <cellStyle name="60% - Ênfase4 2 3 3" xfId="883"/>
    <cellStyle name="60% - Ênfase4 2 3 4" xfId="884"/>
    <cellStyle name="60% - Ênfase4 2 4" xfId="885"/>
    <cellStyle name="60% - Ênfase4 2 5" xfId="886"/>
    <cellStyle name="60% - Ênfase4 2 6" xfId="887"/>
    <cellStyle name="60% - Ênfase4 2 7" xfId="888"/>
    <cellStyle name="60% - Ênfase4 20" xfId="889"/>
    <cellStyle name="60% - Ênfase4 3" xfId="890"/>
    <cellStyle name="60% - Ênfase4 3 2" xfId="891"/>
    <cellStyle name="60% - Ênfase4 3 2 2" xfId="892"/>
    <cellStyle name="60% - Ênfase4 3 2 3" xfId="893"/>
    <cellStyle name="60% - Ênfase4 3 2 4" xfId="894"/>
    <cellStyle name="60% - Ênfase4 3 3" xfId="895"/>
    <cellStyle name="60% - Ênfase4 3 4" xfId="896"/>
    <cellStyle name="60% - Ênfase4 3 5" xfId="897"/>
    <cellStyle name="60% - Ênfase4 3 6" xfId="898"/>
    <cellStyle name="60% - Ênfase4 4" xfId="899"/>
    <cellStyle name="60% - Ênfase4 4 2" xfId="900"/>
    <cellStyle name="60% - Ênfase4 5" xfId="901"/>
    <cellStyle name="60% - Ênfase4 5 2" xfId="902"/>
    <cellStyle name="60% - Ênfase4 6" xfId="903"/>
    <cellStyle name="60% - Ênfase4 6 2" xfId="904"/>
    <cellStyle name="60% - Ênfase4 7" xfId="905"/>
    <cellStyle name="60% - Ênfase4 7 2" xfId="906"/>
    <cellStyle name="60% - Ênfase4 8" xfId="907"/>
    <cellStyle name="60% - Ênfase4 8 2" xfId="908"/>
    <cellStyle name="60% - Ênfase4 9" xfId="909"/>
    <cellStyle name="60% - Ênfase4 9 2" xfId="910"/>
    <cellStyle name="60% - Ênfase5" xfId="911"/>
    <cellStyle name="60% - Ênfase5 10" xfId="912"/>
    <cellStyle name="60% - Ênfase5 10 2" xfId="913"/>
    <cellStyle name="60% - Ênfase5 11" xfId="914"/>
    <cellStyle name="60% - Ênfase5 11 2" xfId="915"/>
    <cellStyle name="60% - Ênfase5 12" xfId="916"/>
    <cellStyle name="60% - Ênfase5 12 2" xfId="917"/>
    <cellStyle name="60% - Ênfase5 13" xfId="918"/>
    <cellStyle name="60% - Ênfase5 13 2" xfId="919"/>
    <cellStyle name="60% - Ênfase5 14" xfId="920"/>
    <cellStyle name="60% - Ênfase5 14 2" xfId="921"/>
    <cellStyle name="60% - Ênfase5 15" xfId="922"/>
    <cellStyle name="60% - Ênfase5 15 2" xfId="923"/>
    <cellStyle name="60% - Ênfase5 16" xfId="924"/>
    <cellStyle name="60% - Ênfase5 16 2" xfId="925"/>
    <cellStyle name="60% - Ênfase5 17" xfId="926"/>
    <cellStyle name="60% - Ênfase5 17 2" xfId="927"/>
    <cellStyle name="60% - Ênfase5 18" xfId="928"/>
    <cellStyle name="60% - Ênfase5 18 2" xfId="929"/>
    <cellStyle name="60% - Ênfase5 19" xfId="930"/>
    <cellStyle name="60% - Ênfase5 19 2" xfId="931"/>
    <cellStyle name="60% - Ênfase5 2" xfId="932"/>
    <cellStyle name="60% - Ênfase5 2 2" xfId="933"/>
    <cellStyle name="60% - Ênfase5 2 2 2" xfId="934"/>
    <cellStyle name="60% - Ênfase5 2 2 3" xfId="935"/>
    <cellStyle name="60% - Ênfase5 2 2 4" xfId="936"/>
    <cellStyle name="60% - Ênfase5 2 3" xfId="937"/>
    <cellStyle name="60% - Ênfase5 2 3 2" xfId="938"/>
    <cellStyle name="60% - Ênfase5 2 3 3" xfId="939"/>
    <cellStyle name="60% - Ênfase5 2 3 4" xfId="940"/>
    <cellStyle name="60% - Ênfase5 2 4" xfId="941"/>
    <cellStyle name="60% - Ênfase5 2 5" xfId="942"/>
    <cellStyle name="60% - Ênfase5 2 6" xfId="943"/>
    <cellStyle name="60% - Ênfase5 2 7" xfId="944"/>
    <cellStyle name="60% - Ênfase5 20" xfId="945"/>
    <cellStyle name="60% - Ênfase5 3" xfId="946"/>
    <cellStyle name="60% - Ênfase5 3 2" xfId="947"/>
    <cellStyle name="60% - Ênfase5 3 2 2" xfId="948"/>
    <cellStyle name="60% - Ênfase5 3 2 3" xfId="949"/>
    <cellStyle name="60% - Ênfase5 3 2 4" xfId="950"/>
    <cellStyle name="60% - Ênfase5 3 3" xfId="951"/>
    <cellStyle name="60% - Ênfase5 3 4" xfId="952"/>
    <cellStyle name="60% - Ênfase5 3 5" xfId="953"/>
    <cellStyle name="60% - Ênfase5 3 6" xfId="954"/>
    <cellStyle name="60% - Ênfase5 4" xfId="955"/>
    <cellStyle name="60% - Ênfase5 4 2" xfId="956"/>
    <cellStyle name="60% - Ênfase5 5" xfId="957"/>
    <cellStyle name="60% - Ênfase5 5 2" xfId="958"/>
    <cellStyle name="60% - Ênfase5 6" xfId="959"/>
    <cellStyle name="60% - Ênfase5 6 2" xfId="960"/>
    <cellStyle name="60% - Ênfase5 7" xfId="961"/>
    <cellStyle name="60% - Ênfase5 7 2" xfId="962"/>
    <cellStyle name="60% - Ênfase5 8" xfId="963"/>
    <cellStyle name="60% - Ênfase5 8 2" xfId="964"/>
    <cellStyle name="60% - Ênfase5 9" xfId="965"/>
    <cellStyle name="60% - Ênfase5 9 2" xfId="966"/>
    <cellStyle name="60% - Ênfase6" xfId="967"/>
    <cellStyle name="60% - Ênfase6 10" xfId="968"/>
    <cellStyle name="60% - Ênfase6 10 2" xfId="969"/>
    <cellStyle name="60% - Ênfase6 11" xfId="970"/>
    <cellStyle name="60% - Ênfase6 11 2" xfId="971"/>
    <cellStyle name="60% - Ênfase6 12" xfId="972"/>
    <cellStyle name="60% - Ênfase6 12 2" xfId="973"/>
    <cellStyle name="60% - Ênfase6 13" xfId="974"/>
    <cellStyle name="60% - Ênfase6 13 2" xfId="975"/>
    <cellStyle name="60% - Ênfase6 14" xfId="976"/>
    <cellStyle name="60% - Ênfase6 14 2" xfId="977"/>
    <cellStyle name="60% - Ênfase6 15" xfId="978"/>
    <cellStyle name="60% - Ênfase6 15 2" xfId="979"/>
    <cellStyle name="60% - Ênfase6 16" xfId="980"/>
    <cellStyle name="60% - Ênfase6 16 2" xfId="981"/>
    <cellStyle name="60% - Ênfase6 17" xfId="982"/>
    <cellStyle name="60% - Ênfase6 17 2" xfId="983"/>
    <cellStyle name="60% - Ênfase6 18" xfId="984"/>
    <cellStyle name="60% - Ênfase6 18 2" xfId="985"/>
    <cellStyle name="60% - Ênfase6 19" xfId="986"/>
    <cellStyle name="60% - Ênfase6 19 2" xfId="987"/>
    <cellStyle name="60% - Ênfase6 2" xfId="988"/>
    <cellStyle name="60% - Ênfase6 2 2" xfId="989"/>
    <cellStyle name="60% - Ênfase6 2 2 2" xfId="990"/>
    <cellStyle name="60% - Ênfase6 2 2 3" xfId="991"/>
    <cellStyle name="60% - Ênfase6 2 2 4" xfId="992"/>
    <cellStyle name="60% - Ênfase6 2 3" xfId="993"/>
    <cellStyle name="60% - Ênfase6 2 3 2" xfId="994"/>
    <cellStyle name="60% - Ênfase6 2 3 3" xfId="995"/>
    <cellStyle name="60% - Ênfase6 2 3 4" xfId="996"/>
    <cellStyle name="60% - Ênfase6 2 4" xfId="997"/>
    <cellStyle name="60% - Ênfase6 2 5" xfId="998"/>
    <cellStyle name="60% - Ênfase6 2 6" xfId="999"/>
    <cellStyle name="60% - Ênfase6 2 7" xfId="1000"/>
    <cellStyle name="60% - Ênfase6 20" xfId="1001"/>
    <cellStyle name="60% - Ênfase6 3" xfId="1002"/>
    <cellStyle name="60% - Ênfase6 3 2" xfId="1003"/>
    <cellStyle name="60% - Ênfase6 3 2 2" xfId="1004"/>
    <cellStyle name="60% - Ênfase6 3 2 3" xfId="1005"/>
    <cellStyle name="60% - Ênfase6 3 2 4" xfId="1006"/>
    <cellStyle name="60% - Ênfase6 3 3" xfId="1007"/>
    <cellStyle name="60% - Ênfase6 3 4" xfId="1008"/>
    <cellStyle name="60% - Ênfase6 3 5" xfId="1009"/>
    <cellStyle name="60% - Ênfase6 3 6" xfId="1010"/>
    <cellStyle name="60% - Ênfase6 4" xfId="1011"/>
    <cellStyle name="60% - Ênfase6 4 2" xfId="1012"/>
    <cellStyle name="60% - Ênfase6 5" xfId="1013"/>
    <cellStyle name="60% - Ênfase6 5 2" xfId="1014"/>
    <cellStyle name="60% - Ênfase6 6" xfId="1015"/>
    <cellStyle name="60% - Ênfase6 6 2" xfId="1016"/>
    <cellStyle name="60% - Ênfase6 7" xfId="1017"/>
    <cellStyle name="60% - Ênfase6 7 2" xfId="1018"/>
    <cellStyle name="60% - Ênfase6 8" xfId="1019"/>
    <cellStyle name="60% - Ênfase6 8 2" xfId="1020"/>
    <cellStyle name="60% - Ênfase6 9" xfId="1021"/>
    <cellStyle name="60% - Ênfase6 9 2" xfId="1022"/>
    <cellStyle name="Bom" xfId="1023"/>
    <cellStyle name="Bom 10" xfId="1024"/>
    <cellStyle name="Bom 10 2" xfId="1025"/>
    <cellStyle name="Bom 11" xfId="1026"/>
    <cellStyle name="Bom 11 2" xfId="1027"/>
    <cellStyle name="Bom 12" xfId="1028"/>
    <cellStyle name="Bom 12 2" xfId="1029"/>
    <cellStyle name="Bom 13" xfId="1030"/>
    <cellStyle name="Bom 13 2" xfId="1031"/>
    <cellStyle name="Bom 14" xfId="1032"/>
    <cellStyle name="Bom 14 2" xfId="1033"/>
    <cellStyle name="Bom 15" xfId="1034"/>
    <cellStyle name="Bom 15 2" xfId="1035"/>
    <cellStyle name="Bom 16" xfId="1036"/>
    <cellStyle name="Bom 16 2" xfId="1037"/>
    <cellStyle name="Bom 17" xfId="1038"/>
    <cellStyle name="Bom 17 2" xfId="1039"/>
    <cellStyle name="Bom 18" xfId="1040"/>
    <cellStyle name="Bom 18 2" xfId="1041"/>
    <cellStyle name="Bom 19" xfId="1042"/>
    <cellStyle name="Bom 19 2" xfId="1043"/>
    <cellStyle name="Bom 2" xfId="1044"/>
    <cellStyle name="Bom 2 2" xfId="1045"/>
    <cellStyle name="Bom 2 2 2" xfId="1046"/>
    <cellStyle name="Bom 2 2 3" xfId="1047"/>
    <cellStyle name="Bom 2 2 4" xfId="1048"/>
    <cellStyle name="Bom 2 3" xfId="1049"/>
    <cellStyle name="Bom 2 3 2" xfId="1050"/>
    <cellStyle name="Bom 2 3 3" xfId="1051"/>
    <cellStyle name="Bom 2 3 4" xfId="1052"/>
    <cellStyle name="Bom 2 4" xfId="1053"/>
    <cellStyle name="Bom 2 5" xfId="1054"/>
    <cellStyle name="Bom 2 6" xfId="1055"/>
    <cellStyle name="Bom 2 7" xfId="1056"/>
    <cellStyle name="Bom 20" xfId="1057"/>
    <cellStyle name="Bom 3" xfId="1058"/>
    <cellStyle name="Bom 3 2" xfId="1059"/>
    <cellStyle name="Bom 3 2 2" xfId="1060"/>
    <cellStyle name="Bom 3 2 3" xfId="1061"/>
    <cellStyle name="Bom 3 2 4" xfId="1062"/>
    <cellStyle name="Bom 3 3" xfId="1063"/>
    <cellStyle name="Bom 3 4" xfId="1064"/>
    <cellStyle name="Bom 3 5" xfId="1065"/>
    <cellStyle name="Bom 3 6" xfId="1066"/>
    <cellStyle name="Bom 4" xfId="1067"/>
    <cellStyle name="Bom 4 2" xfId="1068"/>
    <cellStyle name="Bom 5" xfId="1069"/>
    <cellStyle name="Bom 5 2" xfId="1070"/>
    <cellStyle name="Bom 6" xfId="1071"/>
    <cellStyle name="Bom 6 2" xfId="1072"/>
    <cellStyle name="Bom 7" xfId="1073"/>
    <cellStyle name="Bom 7 2" xfId="1074"/>
    <cellStyle name="Bom 8" xfId="1075"/>
    <cellStyle name="Bom 8 2" xfId="1076"/>
    <cellStyle name="Bom 9" xfId="1077"/>
    <cellStyle name="Bom 9 2" xfId="1078"/>
    <cellStyle name="Cálculo" xfId="1079"/>
    <cellStyle name="Cálculo 10" xfId="1080"/>
    <cellStyle name="Cálculo 10 2" xfId="1081"/>
    <cellStyle name="Cálculo 11" xfId="1082"/>
    <cellStyle name="Cálculo 11 2" xfId="1083"/>
    <cellStyle name="Cálculo 12" xfId="1084"/>
    <cellStyle name="Cálculo 12 2" xfId="1085"/>
    <cellStyle name="Cálculo 13" xfId="1086"/>
    <cellStyle name="Cálculo 13 2" xfId="1087"/>
    <cellStyle name="Cálculo 14" xfId="1088"/>
    <cellStyle name="Cálculo 14 2" xfId="1089"/>
    <cellStyle name="Cálculo 15" xfId="1090"/>
    <cellStyle name="Cálculo 15 2" xfId="1091"/>
    <cellStyle name="Cálculo 16" xfId="1092"/>
    <cellStyle name="Cálculo 16 2" xfId="1093"/>
    <cellStyle name="Cálculo 17" xfId="1094"/>
    <cellStyle name="Cálculo 17 2" xfId="1095"/>
    <cellStyle name="Cálculo 18" xfId="1096"/>
    <cellStyle name="Cálculo 18 2" xfId="1097"/>
    <cellStyle name="Cálculo 19" xfId="1098"/>
    <cellStyle name="Cálculo 19 2" xfId="1099"/>
    <cellStyle name="Cálculo 2" xfId="1100"/>
    <cellStyle name="Cálculo 2 10" xfId="1101"/>
    <cellStyle name="Cálculo 2 10 2" xfId="1102"/>
    <cellStyle name="Cálculo 2 10 3" xfId="1103"/>
    <cellStyle name="Cálculo 2 10 4" xfId="1104"/>
    <cellStyle name="Cálculo 2 11" xfId="1105"/>
    <cellStyle name="Cálculo 2 11 2" xfId="1106"/>
    <cellStyle name="Cálculo 2 11 3" xfId="1107"/>
    <cellStyle name="Cálculo 2 11 4" xfId="1108"/>
    <cellStyle name="Cálculo 2 12" xfId="1109"/>
    <cellStyle name="Cálculo 2 12 2" xfId="1110"/>
    <cellStyle name="Cálculo 2 12 3" xfId="1111"/>
    <cellStyle name="Cálculo 2 12 4" xfId="1112"/>
    <cellStyle name="Cálculo 2 13" xfId="1113"/>
    <cellStyle name="Cálculo 2 13 2" xfId="1114"/>
    <cellStyle name="Cálculo 2 13 3" xfId="1115"/>
    <cellStyle name="Cálculo 2 13 4" xfId="1116"/>
    <cellStyle name="Cálculo 2 14" xfId="1117"/>
    <cellStyle name="Cálculo 2 14 2" xfId="1118"/>
    <cellStyle name="Cálculo 2 14 3" xfId="1119"/>
    <cellStyle name="Cálculo 2 14 4" xfId="1120"/>
    <cellStyle name="Cálculo 2 15" xfId="1121"/>
    <cellStyle name="Cálculo 2 15 2" xfId="1122"/>
    <cellStyle name="Cálculo 2 15 3" xfId="1123"/>
    <cellStyle name="Cálculo 2 15 4" xfId="1124"/>
    <cellStyle name="Cálculo 2 16" xfId="1125"/>
    <cellStyle name="Cálculo 2 16 2" xfId="1126"/>
    <cellStyle name="Cálculo 2 16 3" xfId="1127"/>
    <cellStyle name="Cálculo 2 16 4" xfId="1128"/>
    <cellStyle name="Cálculo 2 17" xfId="1129"/>
    <cellStyle name="Cálculo 2 17 2" xfId="1130"/>
    <cellStyle name="Cálculo 2 17 3" xfId="1131"/>
    <cellStyle name="Cálculo 2 17 4" xfId="1132"/>
    <cellStyle name="Cálculo 2 18" xfId="1133"/>
    <cellStyle name="Cálculo 2 18 2" xfId="1134"/>
    <cellStyle name="Cálculo 2 18 3" xfId="1135"/>
    <cellStyle name="Cálculo 2 18 4" xfId="1136"/>
    <cellStyle name="Cálculo 2 19" xfId="1137"/>
    <cellStyle name="Cálculo 2 19 2" xfId="1138"/>
    <cellStyle name="Cálculo 2 19 3" xfId="1139"/>
    <cellStyle name="Cálculo 2 19 4" xfId="1140"/>
    <cellStyle name="Cálculo 2 2" xfId="1141"/>
    <cellStyle name="Cálculo 2 2 2" xfId="1142"/>
    <cellStyle name="Cálculo 2 2 3" xfId="1143"/>
    <cellStyle name="Cálculo 2 2 4" xfId="1144"/>
    <cellStyle name="Cálculo 2 20" xfId="1145"/>
    <cellStyle name="Cálculo 2 20 2" xfId="1146"/>
    <cellStyle name="Cálculo 2 20 3" xfId="1147"/>
    <cellStyle name="Cálculo 2 20 4" xfId="1148"/>
    <cellStyle name="Cálculo 2 21" xfId="1149"/>
    <cellStyle name="Cálculo 2 21 2" xfId="1150"/>
    <cellStyle name="Cálculo 2 21 3" xfId="1151"/>
    <cellStyle name="Cálculo 2 21 4" xfId="1152"/>
    <cellStyle name="Cálculo 2 22" xfId="1153"/>
    <cellStyle name="Cálculo 2 22 2" xfId="1154"/>
    <cellStyle name="Cálculo 2 22 3" xfId="1155"/>
    <cellStyle name="Cálculo 2 22 4" xfId="1156"/>
    <cellStyle name="Cálculo 2 23" xfId="1157"/>
    <cellStyle name="Cálculo 2 23 2" xfId="1158"/>
    <cellStyle name="Cálculo 2 23 3" xfId="1159"/>
    <cellStyle name="Cálculo 2 23 4" xfId="1160"/>
    <cellStyle name="Cálculo 2 24" xfId="1161"/>
    <cellStyle name="Cálculo 2 25" xfId="1162"/>
    <cellStyle name="Cálculo 2 26" xfId="1163"/>
    <cellStyle name="Cálculo 2 27" xfId="1164"/>
    <cellStyle name="Cálculo 2 3" xfId="1165"/>
    <cellStyle name="Cálculo 2 3 2" xfId="1166"/>
    <cellStyle name="Cálculo 2 3 3" xfId="1167"/>
    <cellStyle name="Cálculo 2 3 4" xfId="1168"/>
    <cellStyle name="Cálculo 2 4" xfId="1169"/>
    <cellStyle name="Cálculo 2 4 2" xfId="1170"/>
    <cellStyle name="Cálculo 2 4 3" xfId="1171"/>
    <cellStyle name="Cálculo 2 4 4" xfId="1172"/>
    <cellStyle name="Cálculo 2 5" xfId="1173"/>
    <cellStyle name="Cálculo 2 5 2" xfId="1174"/>
    <cellStyle name="Cálculo 2 5 3" xfId="1175"/>
    <cellStyle name="Cálculo 2 5 4" xfId="1176"/>
    <cellStyle name="Cálculo 2 6" xfId="1177"/>
    <cellStyle name="Cálculo 2 6 2" xfId="1178"/>
    <cellStyle name="Cálculo 2 6 3" xfId="1179"/>
    <cellStyle name="Cálculo 2 6 4" xfId="1180"/>
    <cellStyle name="Cálculo 2 7" xfId="1181"/>
    <cellStyle name="Cálculo 2 7 2" xfId="1182"/>
    <cellStyle name="Cálculo 2 7 3" xfId="1183"/>
    <cellStyle name="Cálculo 2 7 4" xfId="1184"/>
    <cellStyle name="Cálculo 2 8" xfId="1185"/>
    <cellStyle name="Cálculo 2 8 2" xfId="1186"/>
    <cellStyle name="Cálculo 2 8 3" xfId="1187"/>
    <cellStyle name="Cálculo 2 8 4" xfId="1188"/>
    <cellStyle name="Cálculo 2 9" xfId="1189"/>
    <cellStyle name="Cálculo 2 9 2" xfId="1190"/>
    <cellStyle name="Cálculo 2 9 3" xfId="1191"/>
    <cellStyle name="Cálculo 2 9 4" xfId="1192"/>
    <cellStyle name="Cálculo 20" xfId="1193"/>
    <cellStyle name="Cálculo 3" xfId="1194"/>
    <cellStyle name="Cálculo 3 2" xfId="1195"/>
    <cellStyle name="Cálculo 3 2 2" xfId="1196"/>
    <cellStyle name="Cálculo 3 2 3" xfId="1197"/>
    <cellStyle name="Cálculo 3 2 4" xfId="1198"/>
    <cellStyle name="Cálculo 3 3" xfId="1199"/>
    <cellStyle name="Cálculo 3 4" xfId="1200"/>
    <cellStyle name="Cálculo 3 5" xfId="1201"/>
    <cellStyle name="Cálculo 3 6" xfId="1202"/>
    <cellStyle name="Cálculo 4" xfId="1203"/>
    <cellStyle name="Cálculo 4 2" xfId="1204"/>
    <cellStyle name="Cálculo 5" xfId="1205"/>
    <cellStyle name="Cálculo 5 2" xfId="1206"/>
    <cellStyle name="Cálculo 6" xfId="1207"/>
    <cellStyle name="Cálculo 6 2" xfId="1208"/>
    <cellStyle name="Cálculo 7" xfId="1209"/>
    <cellStyle name="Cálculo 7 2" xfId="1210"/>
    <cellStyle name="Cálculo 8" xfId="1211"/>
    <cellStyle name="Cálculo 8 2" xfId="1212"/>
    <cellStyle name="Cálculo 9" xfId="1213"/>
    <cellStyle name="Cálculo 9 2" xfId="1214"/>
    <cellStyle name="Célula de Verificação" xfId="1215"/>
    <cellStyle name="Célula de Verificação 10" xfId="1216"/>
    <cellStyle name="Célula de Verificação 10 2" xfId="1217"/>
    <cellStyle name="Célula de Verificação 11" xfId="1218"/>
    <cellStyle name="Célula de Verificação 11 2" xfId="1219"/>
    <cellStyle name="Célula de Verificação 12" xfId="1220"/>
    <cellStyle name="Célula de Verificação 12 2" xfId="1221"/>
    <cellStyle name="Célula de Verificação 13" xfId="1222"/>
    <cellStyle name="Célula de Verificação 13 2" xfId="1223"/>
    <cellStyle name="Célula de Verificação 14" xfId="1224"/>
    <cellStyle name="Célula de Verificação 14 2" xfId="1225"/>
    <cellStyle name="Célula de Verificação 15" xfId="1226"/>
    <cellStyle name="Célula de Verificação 15 2" xfId="1227"/>
    <cellStyle name="Célula de Verificação 16" xfId="1228"/>
    <cellStyle name="Célula de Verificação 16 2" xfId="1229"/>
    <cellStyle name="Célula de Verificação 17" xfId="1230"/>
    <cellStyle name="Célula de Verificação 17 2" xfId="1231"/>
    <cellStyle name="Célula de Verificação 18" xfId="1232"/>
    <cellStyle name="Célula de Verificação 18 2" xfId="1233"/>
    <cellStyle name="Célula de Verificação 19" xfId="1234"/>
    <cellStyle name="Célula de Verificação 19 2" xfId="1235"/>
    <cellStyle name="Célula de Verificação 2" xfId="1236"/>
    <cellStyle name="Célula de Verificação 2 2" xfId="1237"/>
    <cellStyle name="Célula de Verificação 2 2 2" xfId="1238"/>
    <cellStyle name="Célula de Verificação 2 2 3" xfId="1239"/>
    <cellStyle name="Célula de Verificação 2 2 4" xfId="1240"/>
    <cellStyle name="Célula de Verificação 2 3" xfId="1241"/>
    <cellStyle name="Célula de Verificação 2 3 2" xfId="1242"/>
    <cellStyle name="Célula de Verificação 2 3 3" xfId="1243"/>
    <cellStyle name="Célula de Verificação 2 3 4" xfId="1244"/>
    <cellStyle name="Célula de Verificação 2 4" xfId="1245"/>
    <cellStyle name="Célula de Verificação 2 5" xfId="1246"/>
    <cellStyle name="Célula de Verificação 2 6" xfId="1247"/>
    <cellStyle name="Célula de Verificação 2 7" xfId="1248"/>
    <cellStyle name="Célula de Verificação 20" xfId="1249"/>
    <cellStyle name="Célula de Verificação 3" xfId="1250"/>
    <cellStyle name="Célula de Verificação 3 2" xfId="1251"/>
    <cellStyle name="Célula de Verificação 3 2 2" xfId="1252"/>
    <cellStyle name="Célula de Verificação 3 2 3" xfId="1253"/>
    <cellStyle name="Célula de Verificação 3 2 4" xfId="1254"/>
    <cellStyle name="Célula de Verificação 3 3" xfId="1255"/>
    <cellStyle name="Célula de Verificação 3 4" xfId="1256"/>
    <cellStyle name="Célula de Verificação 3 5" xfId="1257"/>
    <cellStyle name="Célula de Verificação 3 6" xfId="1258"/>
    <cellStyle name="Célula de Verificação 4" xfId="1259"/>
    <cellStyle name="Célula de Verificação 4 2" xfId="1260"/>
    <cellStyle name="Célula de Verificação 5" xfId="1261"/>
    <cellStyle name="Célula de Verificação 5 2" xfId="1262"/>
    <cellStyle name="Célula de Verificação 6" xfId="1263"/>
    <cellStyle name="Célula de Verificação 6 2" xfId="1264"/>
    <cellStyle name="Célula de Verificação 7" xfId="1265"/>
    <cellStyle name="Célula de Verificação 7 2" xfId="1266"/>
    <cellStyle name="Célula de Verificação 8" xfId="1267"/>
    <cellStyle name="Célula de Verificação 8 2" xfId="1268"/>
    <cellStyle name="Célula de Verificação 9" xfId="1269"/>
    <cellStyle name="Célula de Verificação 9 2" xfId="1270"/>
    <cellStyle name="Célula Vinculada" xfId="1271"/>
    <cellStyle name="Célula Vinculada 10" xfId="1272"/>
    <cellStyle name="Célula Vinculada 10 2" xfId="1273"/>
    <cellStyle name="Célula Vinculada 11" xfId="1274"/>
    <cellStyle name="Célula Vinculada 11 2" xfId="1275"/>
    <cellStyle name="Célula Vinculada 12" xfId="1276"/>
    <cellStyle name="Célula Vinculada 12 2" xfId="1277"/>
    <cellStyle name="Célula Vinculada 13" xfId="1278"/>
    <cellStyle name="Célula Vinculada 13 2" xfId="1279"/>
    <cellStyle name="Célula Vinculada 14" xfId="1280"/>
    <cellStyle name="Célula Vinculada 14 2" xfId="1281"/>
    <cellStyle name="Célula Vinculada 15" xfId="1282"/>
    <cellStyle name="Célula Vinculada 15 2" xfId="1283"/>
    <cellStyle name="Célula Vinculada 16" xfId="1284"/>
    <cellStyle name="Célula Vinculada 16 2" xfId="1285"/>
    <cellStyle name="Célula Vinculada 17" xfId="1286"/>
    <cellStyle name="Célula Vinculada 17 2" xfId="1287"/>
    <cellStyle name="Célula Vinculada 18" xfId="1288"/>
    <cellStyle name="Célula Vinculada 18 2" xfId="1289"/>
    <cellStyle name="Célula Vinculada 19" xfId="1290"/>
    <cellStyle name="Célula Vinculada 19 2" xfId="1291"/>
    <cellStyle name="Célula Vinculada 2" xfId="1292"/>
    <cellStyle name="Célula Vinculada 2 2" xfId="1293"/>
    <cellStyle name="Célula Vinculada 2 3" xfId="1294"/>
    <cellStyle name="Célula Vinculada 2 3 2" xfId="1295"/>
    <cellStyle name="Célula Vinculada 2 3 3" xfId="1296"/>
    <cellStyle name="Célula Vinculada 2 3 4" xfId="1297"/>
    <cellStyle name="Célula Vinculada 2 4" xfId="1298"/>
    <cellStyle name="Célula Vinculada 20" xfId="1299"/>
    <cellStyle name="Célula Vinculada 3" xfId="1300"/>
    <cellStyle name="Célula Vinculada 3 2" xfId="1301"/>
    <cellStyle name="Célula Vinculada 3 2 2" xfId="1302"/>
    <cellStyle name="Célula Vinculada 3 2 3" xfId="1303"/>
    <cellStyle name="Célula Vinculada 3 2 4" xfId="1304"/>
    <cellStyle name="Célula Vinculada 3 3" xfId="1305"/>
    <cellStyle name="Célula Vinculada 3 4" xfId="1306"/>
    <cellStyle name="Célula Vinculada 3 5" xfId="1307"/>
    <cellStyle name="Célula Vinculada 3 6" xfId="1308"/>
    <cellStyle name="Célula Vinculada 4" xfId="1309"/>
    <cellStyle name="Célula Vinculada 4 2" xfId="1310"/>
    <cellStyle name="Célula Vinculada 5" xfId="1311"/>
    <cellStyle name="Célula Vinculada 5 2" xfId="1312"/>
    <cellStyle name="Célula Vinculada 6" xfId="1313"/>
    <cellStyle name="Célula Vinculada 6 2" xfId="1314"/>
    <cellStyle name="Célula Vinculada 7" xfId="1315"/>
    <cellStyle name="Célula Vinculada 7 2" xfId="1316"/>
    <cellStyle name="Célula Vinculada 8" xfId="1317"/>
    <cellStyle name="Célula Vinculada 8 2" xfId="1318"/>
    <cellStyle name="Célula Vinculada 9" xfId="1319"/>
    <cellStyle name="Célula Vinculada 9 2" xfId="1320"/>
    <cellStyle name="Ênfase1" xfId="1321"/>
    <cellStyle name="Ênfase1 10" xfId="1322"/>
    <cellStyle name="Ênfase1 10 2" xfId="1323"/>
    <cellStyle name="Ênfase1 11" xfId="1324"/>
    <cellStyle name="Ênfase1 11 2" xfId="1325"/>
    <cellStyle name="Ênfase1 12" xfId="1326"/>
    <cellStyle name="Ênfase1 12 2" xfId="1327"/>
    <cellStyle name="Ênfase1 13" xfId="1328"/>
    <cellStyle name="Ênfase1 13 2" xfId="1329"/>
    <cellStyle name="Ênfase1 14" xfId="1330"/>
    <cellStyle name="Ênfase1 14 2" xfId="1331"/>
    <cellStyle name="Ênfase1 15" xfId="1332"/>
    <cellStyle name="Ênfase1 15 2" xfId="1333"/>
    <cellStyle name="Ênfase1 16" xfId="1334"/>
    <cellStyle name="Ênfase1 16 2" xfId="1335"/>
    <cellStyle name="Ênfase1 17" xfId="1336"/>
    <cellStyle name="Ênfase1 17 2" xfId="1337"/>
    <cellStyle name="Ênfase1 18" xfId="1338"/>
    <cellStyle name="Ênfase1 18 2" xfId="1339"/>
    <cellStyle name="Ênfase1 19" xfId="1340"/>
    <cellStyle name="Ênfase1 19 2" xfId="1341"/>
    <cellStyle name="Ênfase1 2" xfId="1342"/>
    <cellStyle name="Ênfase1 2 2" xfId="1343"/>
    <cellStyle name="Ênfase1 2 2 2" xfId="1344"/>
    <cellStyle name="Ênfase1 2 2 3" xfId="1345"/>
    <cellStyle name="Ênfase1 2 2 4" xfId="1346"/>
    <cellStyle name="Ênfase1 2 3" xfId="1347"/>
    <cellStyle name="Ênfase1 2 3 2" xfId="1348"/>
    <cellStyle name="Ênfase1 2 3 3" xfId="1349"/>
    <cellStyle name="Ênfase1 2 3 4" xfId="1350"/>
    <cellStyle name="Ênfase1 2 4" xfId="1351"/>
    <cellStyle name="Ênfase1 2 5" xfId="1352"/>
    <cellStyle name="Ênfase1 2 6" xfId="1353"/>
    <cellStyle name="Ênfase1 2 7" xfId="1354"/>
    <cellStyle name="Ênfase1 20" xfId="1355"/>
    <cellStyle name="Ênfase1 3" xfId="1356"/>
    <cellStyle name="Ênfase1 3 2" xfId="1357"/>
    <cellStyle name="Ênfase1 3 2 2" xfId="1358"/>
    <cellStyle name="Ênfase1 3 2 3" xfId="1359"/>
    <cellStyle name="Ênfase1 3 2 4" xfId="1360"/>
    <cellStyle name="Ênfase1 3 3" xfId="1361"/>
    <cellStyle name="Ênfase1 3 4" xfId="1362"/>
    <cellStyle name="Ênfase1 3 5" xfId="1363"/>
    <cellStyle name="Ênfase1 3 6" xfId="1364"/>
    <cellStyle name="Ênfase1 4" xfId="1365"/>
    <cellStyle name="Ênfase1 4 2" xfId="1366"/>
    <cellStyle name="Ênfase1 5" xfId="1367"/>
    <cellStyle name="Ênfase1 5 2" xfId="1368"/>
    <cellStyle name="Ênfase1 6" xfId="1369"/>
    <cellStyle name="Ênfase1 6 2" xfId="1370"/>
    <cellStyle name="Ênfase1 7" xfId="1371"/>
    <cellStyle name="Ênfase1 7 2" xfId="1372"/>
    <cellStyle name="Ênfase1 8" xfId="1373"/>
    <cellStyle name="Ênfase1 8 2" xfId="1374"/>
    <cellStyle name="Ênfase1 9" xfId="1375"/>
    <cellStyle name="Ênfase1 9 2" xfId="1376"/>
    <cellStyle name="Ênfase2" xfId="1377"/>
    <cellStyle name="Ênfase2 10" xfId="1378"/>
    <cellStyle name="Ênfase2 10 2" xfId="1379"/>
    <cellStyle name="Ênfase2 11" xfId="1380"/>
    <cellStyle name="Ênfase2 11 2" xfId="1381"/>
    <cellStyle name="Ênfase2 12" xfId="1382"/>
    <cellStyle name="Ênfase2 12 2" xfId="1383"/>
    <cellStyle name="Ênfase2 13" xfId="1384"/>
    <cellStyle name="Ênfase2 13 2" xfId="1385"/>
    <cellStyle name="Ênfase2 14" xfId="1386"/>
    <cellStyle name="Ênfase2 14 2" xfId="1387"/>
    <cellStyle name="Ênfase2 15" xfId="1388"/>
    <cellStyle name="Ênfase2 15 2" xfId="1389"/>
    <cellStyle name="Ênfase2 16" xfId="1390"/>
    <cellStyle name="Ênfase2 16 2" xfId="1391"/>
    <cellStyle name="Ênfase2 17" xfId="1392"/>
    <cellStyle name="Ênfase2 17 2" xfId="1393"/>
    <cellStyle name="Ênfase2 18" xfId="1394"/>
    <cellStyle name="Ênfase2 18 2" xfId="1395"/>
    <cellStyle name="Ênfase2 19" xfId="1396"/>
    <cellStyle name="Ênfase2 19 2" xfId="1397"/>
    <cellStyle name="Ênfase2 2" xfId="1398"/>
    <cellStyle name="Ênfase2 2 2" xfId="1399"/>
    <cellStyle name="Ênfase2 2 2 2" xfId="1400"/>
    <cellStyle name="Ênfase2 2 2 3" xfId="1401"/>
    <cellStyle name="Ênfase2 2 2 4" xfId="1402"/>
    <cellStyle name="Ênfase2 2 3" xfId="1403"/>
    <cellStyle name="Ênfase2 2 3 2" xfId="1404"/>
    <cellStyle name="Ênfase2 2 3 3" xfId="1405"/>
    <cellStyle name="Ênfase2 2 3 4" xfId="1406"/>
    <cellStyle name="Ênfase2 2 4" xfId="1407"/>
    <cellStyle name="Ênfase2 2 5" xfId="1408"/>
    <cellStyle name="Ênfase2 2 6" xfId="1409"/>
    <cellStyle name="Ênfase2 2 7" xfId="1410"/>
    <cellStyle name="Ênfase2 20" xfId="1411"/>
    <cellStyle name="Ênfase2 3" xfId="1412"/>
    <cellStyle name="Ênfase2 3 2" xfId="1413"/>
    <cellStyle name="Ênfase2 3 2 2" xfId="1414"/>
    <cellStyle name="Ênfase2 3 2 3" xfId="1415"/>
    <cellStyle name="Ênfase2 3 2 4" xfId="1416"/>
    <cellStyle name="Ênfase2 3 3" xfId="1417"/>
    <cellStyle name="Ênfase2 3 4" xfId="1418"/>
    <cellStyle name="Ênfase2 3 5" xfId="1419"/>
    <cellStyle name="Ênfase2 3 6" xfId="1420"/>
    <cellStyle name="Ênfase2 4" xfId="1421"/>
    <cellStyle name="Ênfase2 4 2" xfId="1422"/>
    <cellStyle name="Ênfase2 5" xfId="1423"/>
    <cellStyle name="Ênfase2 5 2" xfId="1424"/>
    <cellStyle name="Ênfase2 6" xfId="1425"/>
    <cellStyle name="Ênfase2 6 2" xfId="1426"/>
    <cellStyle name="Ênfase2 7" xfId="1427"/>
    <cellStyle name="Ênfase2 7 2" xfId="1428"/>
    <cellStyle name="Ênfase2 8" xfId="1429"/>
    <cellStyle name="Ênfase2 8 2" xfId="1430"/>
    <cellStyle name="Ênfase2 9" xfId="1431"/>
    <cellStyle name="Ênfase2 9 2" xfId="1432"/>
    <cellStyle name="Ênfase3" xfId="1433"/>
    <cellStyle name="Ênfase3 10" xfId="1434"/>
    <cellStyle name="Ênfase3 10 2" xfId="1435"/>
    <cellStyle name="Ênfase3 11" xfId="1436"/>
    <cellStyle name="Ênfase3 11 2" xfId="1437"/>
    <cellStyle name="Ênfase3 12" xfId="1438"/>
    <cellStyle name="Ênfase3 12 2" xfId="1439"/>
    <cellStyle name="Ênfase3 13" xfId="1440"/>
    <cellStyle name="Ênfase3 13 2" xfId="1441"/>
    <cellStyle name="Ênfase3 14" xfId="1442"/>
    <cellStyle name="Ênfase3 14 2" xfId="1443"/>
    <cellStyle name="Ênfase3 15" xfId="1444"/>
    <cellStyle name="Ênfase3 15 2" xfId="1445"/>
    <cellStyle name="Ênfase3 16" xfId="1446"/>
    <cellStyle name="Ênfase3 16 2" xfId="1447"/>
    <cellStyle name="Ênfase3 17" xfId="1448"/>
    <cellStyle name="Ênfase3 17 2" xfId="1449"/>
    <cellStyle name="Ênfase3 18" xfId="1450"/>
    <cellStyle name="Ênfase3 18 2" xfId="1451"/>
    <cellStyle name="Ênfase3 19" xfId="1452"/>
    <cellStyle name="Ênfase3 19 2" xfId="1453"/>
    <cellStyle name="Ênfase3 2" xfId="1454"/>
    <cellStyle name="Ênfase3 2 2" xfId="1455"/>
    <cellStyle name="Ênfase3 2 2 2" xfId="1456"/>
    <cellStyle name="Ênfase3 2 2 3" xfId="1457"/>
    <cellStyle name="Ênfase3 2 2 4" xfId="1458"/>
    <cellStyle name="Ênfase3 2 3" xfId="1459"/>
    <cellStyle name="Ênfase3 2 3 2" xfId="1460"/>
    <cellStyle name="Ênfase3 2 3 3" xfId="1461"/>
    <cellStyle name="Ênfase3 2 3 4" xfId="1462"/>
    <cellStyle name="Ênfase3 2 4" xfId="1463"/>
    <cellStyle name="Ênfase3 2 5" xfId="1464"/>
    <cellStyle name="Ênfase3 2 6" xfId="1465"/>
    <cellStyle name="Ênfase3 2 7" xfId="1466"/>
    <cellStyle name="Ênfase3 20" xfId="1467"/>
    <cellStyle name="Ênfase3 3" xfId="1468"/>
    <cellStyle name="Ênfase3 3 2" xfId="1469"/>
    <cellStyle name="Ênfase3 3 2 2" xfId="1470"/>
    <cellStyle name="Ênfase3 3 2 3" xfId="1471"/>
    <cellStyle name="Ênfase3 3 2 4" xfId="1472"/>
    <cellStyle name="Ênfase3 3 3" xfId="1473"/>
    <cellStyle name="Ênfase3 3 4" xfId="1474"/>
    <cellStyle name="Ênfase3 3 5" xfId="1475"/>
    <cellStyle name="Ênfase3 3 6" xfId="1476"/>
    <cellStyle name="Ênfase3 4" xfId="1477"/>
    <cellStyle name="Ênfase3 4 2" xfId="1478"/>
    <cellStyle name="Ênfase3 5" xfId="1479"/>
    <cellStyle name="Ênfase3 5 2" xfId="1480"/>
    <cellStyle name="Ênfase3 6" xfId="1481"/>
    <cellStyle name="Ênfase3 6 2" xfId="1482"/>
    <cellStyle name="Ênfase3 7" xfId="1483"/>
    <cellStyle name="Ênfase3 7 2" xfId="1484"/>
    <cellStyle name="Ênfase3 8" xfId="1485"/>
    <cellStyle name="Ênfase3 8 2" xfId="1486"/>
    <cellStyle name="Ênfase3 9" xfId="1487"/>
    <cellStyle name="Ênfase3 9 2" xfId="1488"/>
    <cellStyle name="Ênfase4" xfId="1489"/>
    <cellStyle name="Ênfase4 10" xfId="1490"/>
    <cellStyle name="Ênfase4 10 2" xfId="1491"/>
    <cellStyle name="Ênfase4 11" xfId="1492"/>
    <cellStyle name="Ênfase4 11 2" xfId="1493"/>
    <cellStyle name="Ênfase4 12" xfId="1494"/>
    <cellStyle name="Ênfase4 12 2" xfId="1495"/>
    <cellStyle name="Ênfase4 13" xfId="1496"/>
    <cellStyle name="Ênfase4 13 2" xfId="1497"/>
    <cellStyle name="Ênfase4 14" xfId="1498"/>
    <cellStyle name="Ênfase4 14 2" xfId="1499"/>
    <cellStyle name="Ênfase4 15" xfId="1500"/>
    <cellStyle name="Ênfase4 15 2" xfId="1501"/>
    <cellStyle name="Ênfase4 16" xfId="1502"/>
    <cellStyle name="Ênfase4 16 2" xfId="1503"/>
    <cellStyle name="Ênfase4 17" xfId="1504"/>
    <cellStyle name="Ênfase4 17 2" xfId="1505"/>
    <cellStyle name="Ênfase4 18" xfId="1506"/>
    <cellStyle name="Ênfase4 18 2" xfId="1507"/>
    <cellStyle name="Ênfase4 19" xfId="1508"/>
    <cellStyle name="Ênfase4 19 2" xfId="1509"/>
    <cellStyle name="Ênfase4 2" xfId="1510"/>
    <cellStyle name="Ênfase4 2 2" xfId="1511"/>
    <cellStyle name="Ênfase4 2 2 2" xfId="1512"/>
    <cellStyle name="Ênfase4 2 2 3" xfId="1513"/>
    <cellStyle name="Ênfase4 2 2 4" xfId="1514"/>
    <cellStyle name="Ênfase4 2 3" xfId="1515"/>
    <cellStyle name="Ênfase4 2 3 2" xfId="1516"/>
    <cellStyle name="Ênfase4 2 3 3" xfId="1517"/>
    <cellStyle name="Ênfase4 2 3 4" xfId="1518"/>
    <cellStyle name="Ênfase4 2 4" xfId="1519"/>
    <cellStyle name="Ênfase4 2 5" xfId="1520"/>
    <cellStyle name="Ênfase4 2 6" xfId="1521"/>
    <cellStyle name="Ênfase4 2 7" xfId="1522"/>
    <cellStyle name="Ênfase4 20" xfId="1523"/>
    <cellStyle name="Ênfase4 3" xfId="1524"/>
    <cellStyle name="Ênfase4 3 2" xfId="1525"/>
    <cellStyle name="Ênfase4 3 2 2" xfId="1526"/>
    <cellStyle name="Ênfase4 3 2 3" xfId="1527"/>
    <cellStyle name="Ênfase4 3 2 4" xfId="1528"/>
    <cellStyle name="Ênfase4 3 3" xfId="1529"/>
    <cellStyle name="Ênfase4 3 4" xfId="1530"/>
    <cellStyle name="Ênfase4 3 5" xfId="1531"/>
    <cellStyle name="Ênfase4 3 6" xfId="1532"/>
    <cellStyle name="Ênfase4 4" xfId="1533"/>
    <cellStyle name="Ênfase4 4 2" xfId="1534"/>
    <cellStyle name="Ênfase4 5" xfId="1535"/>
    <cellStyle name="Ênfase4 5 2" xfId="1536"/>
    <cellStyle name="Ênfase4 6" xfId="1537"/>
    <cellStyle name="Ênfase4 6 2" xfId="1538"/>
    <cellStyle name="Ênfase4 7" xfId="1539"/>
    <cellStyle name="Ênfase4 7 2" xfId="1540"/>
    <cellStyle name="Ênfase4 8" xfId="1541"/>
    <cellStyle name="Ênfase4 8 2" xfId="1542"/>
    <cellStyle name="Ênfase4 9" xfId="1543"/>
    <cellStyle name="Ênfase4 9 2" xfId="1544"/>
    <cellStyle name="Ênfase5" xfId="1545"/>
    <cellStyle name="Ênfase5 10" xfId="1546"/>
    <cellStyle name="Ênfase5 10 2" xfId="1547"/>
    <cellStyle name="Ênfase5 11" xfId="1548"/>
    <cellStyle name="Ênfase5 11 2" xfId="1549"/>
    <cellStyle name="Ênfase5 12" xfId="1550"/>
    <cellStyle name="Ênfase5 12 2" xfId="1551"/>
    <cellStyle name="Ênfase5 13" xfId="1552"/>
    <cellStyle name="Ênfase5 13 2" xfId="1553"/>
    <cellStyle name="Ênfase5 14" xfId="1554"/>
    <cellStyle name="Ênfase5 14 2" xfId="1555"/>
    <cellStyle name="Ênfase5 15" xfId="1556"/>
    <cellStyle name="Ênfase5 15 2" xfId="1557"/>
    <cellStyle name="Ênfase5 16" xfId="1558"/>
    <cellStyle name="Ênfase5 16 2" xfId="1559"/>
    <cellStyle name="Ênfase5 17" xfId="1560"/>
    <cellStyle name="Ênfase5 17 2" xfId="1561"/>
    <cellStyle name="Ênfase5 18" xfId="1562"/>
    <cellStyle name="Ênfase5 18 2" xfId="1563"/>
    <cellStyle name="Ênfase5 19" xfId="1564"/>
    <cellStyle name="Ênfase5 19 2" xfId="1565"/>
    <cellStyle name="Ênfase5 2" xfId="1566"/>
    <cellStyle name="Ênfase5 2 2" xfId="1567"/>
    <cellStyle name="Ênfase5 2 2 2" xfId="1568"/>
    <cellStyle name="Ênfase5 2 2 3" xfId="1569"/>
    <cellStyle name="Ênfase5 2 2 4" xfId="1570"/>
    <cellStyle name="Ênfase5 2 3" xfId="1571"/>
    <cellStyle name="Ênfase5 2 3 2" xfId="1572"/>
    <cellStyle name="Ênfase5 2 3 3" xfId="1573"/>
    <cellStyle name="Ênfase5 2 3 4" xfId="1574"/>
    <cellStyle name="Ênfase5 2 4" xfId="1575"/>
    <cellStyle name="Ênfase5 2 5" xfId="1576"/>
    <cellStyle name="Ênfase5 2 6" xfId="1577"/>
    <cellStyle name="Ênfase5 2 7" xfId="1578"/>
    <cellStyle name="Ênfase5 20" xfId="1579"/>
    <cellStyle name="Ênfase5 3" xfId="1580"/>
    <cellStyle name="Ênfase5 3 2" xfId="1581"/>
    <cellStyle name="Ênfase5 3 2 2" xfId="1582"/>
    <cellStyle name="Ênfase5 3 2 3" xfId="1583"/>
    <cellStyle name="Ênfase5 3 2 4" xfId="1584"/>
    <cellStyle name="Ênfase5 3 3" xfId="1585"/>
    <cellStyle name="Ênfase5 3 4" xfId="1586"/>
    <cellStyle name="Ênfase5 3 5" xfId="1587"/>
    <cellStyle name="Ênfase5 3 6" xfId="1588"/>
    <cellStyle name="Ênfase5 4" xfId="1589"/>
    <cellStyle name="Ênfase5 4 2" xfId="1590"/>
    <cellStyle name="Ênfase5 5" xfId="1591"/>
    <cellStyle name="Ênfase5 5 2" xfId="1592"/>
    <cellStyle name="Ênfase5 6" xfId="1593"/>
    <cellStyle name="Ênfase5 6 2" xfId="1594"/>
    <cellStyle name="Ênfase5 7" xfId="1595"/>
    <cellStyle name="Ênfase5 7 2" xfId="1596"/>
    <cellStyle name="Ênfase5 8" xfId="1597"/>
    <cellStyle name="Ênfase5 8 2" xfId="1598"/>
    <cellStyle name="Ênfase5 9" xfId="1599"/>
    <cellStyle name="Ênfase5 9 2" xfId="1600"/>
    <cellStyle name="Ênfase6" xfId="1601"/>
    <cellStyle name="Ênfase6 10" xfId="1602"/>
    <cellStyle name="Ênfase6 10 2" xfId="1603"/>
    <cellStyle name="Ênfase6 11" xfId="1604"/>
    <cellStyle name="Ênfase6 11 2" xfId="1605"/>
    <cellStyle name="Ênfase6 12" xfId="1606"/>
    <cellStyle name="Ênfase6 12 2" xfId="1607"/>
    <cellStyle name="Ênfase6 13" xfId="1608"/>
    <cellStyle name="Ênfase6 13 2" xfId="1609"/>
    <cellStyle name="Ênfase6 14" xfId="1610"/>
    <cellStyle name="Ênfase6 14 2" xfId="1611"/>
    <cellStyle name="Ênfase6 15" xfId="1612"/>
    <cellStyle name="Ênfase6 15 2" xfId="1613"/>
    <cellStyle name="Ênfase6 16" xfId="1614"/>
    <cellStyle name="Ênfase6 16 2" xfId="1615"/>
    <cellStyle name="Ênfase6 17" xfId="1616"/>
    <cellStyle name="Ênfase6 17 2" xfId="1617"/>
    <cellStyle name="Ênfase6 18" xfId="1618"/>
    <cellStyle name="Ênfase6 18 2" xfId="1619"/>
    <cellStyle name="Ênfase6 19" xfId="1620"/>
    <cellStyle name="Ênfase6 19 2" xfId="1621"/>
    <cellStyle name="Ênfase6 2" xfId="1622"/>
    <cellStyle name="Ênfase6 2 2" xfId="1623"/>
    <cellStyle name="Ênfase6 2 2 2" xfId="1624"/>
    <cellStyle name="Ênfase6 2 2 3" xfId="1625"/>
    <cellStyle name="Ênfase6 2 2 4" xfId="1626"/>
    <cellStyle name="Ênfase6 2 3" xfId="1627"/>
    <cellStyle name="Ênfase6 2 3 2" xfId="1628"/>
    <cellStyle name="Ênfase6 2 3 3" xfId="1629"/>
    <cellStyle name="Ênfase6 2 3 4" xfId="1630"/>
    <cellStyle name="Ênfase6 2 4" xfId="1631"/>
    <cellStyle name="Ênfase6 2 5" xfId="1632"/>
    <cellStyle name="Ênfase6 2 6" xfId="1633"/>
    <cellStyle name="Ênfase6 2 7" xfId="1634"/>
    <cellStyle name="Ênfase6 20" xfId="1635"/>
    <cellStyle name="Ênfase6 3" xfId="1636"/>
    <cellStyle name="Ênfase6 3 2" xfId="1637"/>
    <cellStyle name="Ênfase6 3 2 2" xfId="1638"/>
    <cellStyle name="Ênfase6 3 2 3" xfId="1639"/>
    <cellStyle name="Ênfase6 3 2 4" xfId="1640"/>
    <cellStyle name="Ênfase6 3 3" xfId="1641"/>
    <cellStyle name="Ênfase6 3 4" xfId="1642"/>
    <cellStyle name="Ênfase6 3 5" xfId="1643"/>
    <cellStyle name="Ênfase6 3 6" xfId="1644"/>
    <cellStyle name="Ênfase6 4" xfId="1645"/>
    <cellStyle name="Ênfase6 4 2" xfId="1646"/>
    <cellStyle name="Ênfase6 5" xfId="1647"/>
    <cellStyle name="Ênfase6 5 2" xfId="1648"/>
    <cellStyle name="Ênfase6 6" xfId="1649"/>
    <cellStyle name="Ênfase6 6 2" xfId="1650"/>
    <cellStyle name="Ênfase6 7" xfId="1651"/>
    <cellStyle name="Ênfase6 7 2" xfId="1652"/>
    <cellStyle name="Ênfase6 8" xfId="1653"/>
    <cellStyle name="Ênfase6 8 2" xfId="1654"/>
    <cellStyle name="Ênfase6 9" xfId="1655"/>
    <cellStyle name="Ênfase6 9 2" xfId="1656"/>
    <cellStyle name="Entrada" xfId="1657"/>
    <cellStyle name="Entrada 10" xfId="1658"/>
    <cellStyle name="Entrada 10 2" xfId="1659"/>
    <cellStyle name="Entrada 11" xfId="1660"/>
    <cellStyle name="Entrada 11 2" xfId="1661"/>
    <cellStyle name="Entrada 12" xfId="1662"/>
    <cellStyle name="Entrada 12 2" xfId="1663"/>
    <cellStyle name="Entrada 13" xfId="1664"/>
    <cellStyle name="Entrada 13 2" xfId="1665"/>
    <cellStyle name="Entrada 14" xfId="1666"/>
    <cellStyle name="Entrada 14 2" xfId="1667"/>
    <cellStyle name="Entrada 15" xfId="1668"/>
    <cellStyle name="Entrada 15 2" xfId="1669"/>
    <cellStyle name="Entrada 16" xfId="1670"/>
    <cellStyle name="Entrada 16 2" xfId="1671"/>
    <cellStyle name="Entrada 17" xfId="1672"/>
    <cellStyle name="Entrada 17 2" xfId="1673"/>
    <cellStyle name="Entrada 18" xfId="1674"/>
    <cellStyle name="Entrada 18 2" xfId="1675"/>
    <cellStyle name="Entrada 19" xfId="1676"/>
    <cellStyle name="Entrada 19 2" xfId="1677"/>
    <cellStyle name="Entrada 2" xfId="1678"/>
    <cellStyle name="Entrada 2 10" xfId="1679"/>
    <cellStyle name="Entrada 2 10 2" xfId="1680"/>
    <cellStyle name="Entrada 2 10 3" xfId="1681"/>
    <cellStyle name="Entrada 2 10 4" xfId="1682"/>
    <cellStyle name="Entrada 2 11" xfId="1683"/>
    <cellStyle name="Entrada 2 11 2" xfId="1684"/>
    <cellStyle name="Entrada 2 11 3" xfId="1685"/>
    <cellStyle name="Entrada 2 11 4" xfId="1686"/>
    <cellStyle name="Entrada 2 12" xfId="1687"/>
    <cellStyle name="Entrada 2 12 2" xfId="1688"/>
    <cellStyle name="Entrada 2 12 3" xfId="1689"/>
    <cellStyle name="Entrada 2 12 4" xfId="1690"/>
    <cellStyle name="Entrada 2 13" xfId="1691"/>
    <cellStyle name="Entrada 2 13 2" xfId="1692"/>
    <cellStyle name="Entrada 2 13 3" xfId="1693"/>
    <cellStyle name="Entrada 2 13 4" xfId="1694"/>
    <cellStyle name="Entrada 2 14" xfId="1695"/>
    <cellStyle name="Entrada 2 14 2" xfId="1696"/>
    <cellStyle name="Entrada 2 14 3" xfId="1697"/>
    <cellStyle name="Entrada 2 14 4" xfId="1698"/>
    <cellStyle name="Entrada 2 15" xfId="1699"/>
    <cellStyle name="Entrada 2 15 2" xfId="1700"/>
    <cellStyle name="Entrada 2 15 3" xfId="1701"/>
    <cellStyle name="Entrada 2 15 4" xfId="1702"/>
    <cellStyle name="Entrada 2 16" xfId="1703"/>
    <cellStyle name="Entrada 2 16 2" xfId="1704"/>
    <cellStyle name="Entrada 2 16 3" xfId="1705"/>
    <cellStyle name="Entrada 2 16 4" xfId="1706"/>
    <cellStyle name="Entrada 2 17" xfId="1707"/>
    <cellStyle name="Entrada 2 17 2" xfId="1708"/>
    <cellStyle name="Entrada 2 17 3" xfId="1709"/>
    <cellStyle name="Entrada 2 17 4" xfId="1710"/>
    <cellStyle name="Entrada 2 18" xfId="1711"/>
    <cellStyle name="Entrada 2 18 2" xfId="1712"/>
    <cellStyle name="Entrada 2 18 3" xfId="1713"/>
    <cellStyle name="Entrada 2 18 4" xfId="1714"/>
    <cellStyle name="Entrada 2 19" xfId="1715"/>
    <cellStyle name="Entrada 2 19 2" xfId="1716"/>
    <cellStyle name="Entrada 2 19 3" xfId="1717"/>
    <cellStyle name="Entrada 2 19 4" xfId="1718"/>
    <cellStyle name="Entrada 2 2" xfId="1719"/>
    <cellStyle name="Entrada 2 2 2" xfId="1720"/>
    <cellStyle name="Entrada 2 2 3" xfId="1721"/>
    <cellStyle name="Entrada 2 2 4" xfId="1722"/>
    <cellStyle name="Entrada 2 20" xfId="1723"/>
    <cellStyle name="Entrada 2 20 2" xfId="1724"/>
    <cellStyle name="Entrada 2 20 3" xfId="1725"/>
    <cellStyle name="Entrada 2 20 4" xfId="1726"/>
    <cellStyle name="Entrada 2 21" xfId="1727"/>
    <cellStyle name="Entrada 2 21 2" xfId="1728"/>
    <cellStyle name="Entrada 2 21 3" xfId="1729"/>
    <cellStyle name="Entrada 2 21 4" xfId="1730"/>
    <cellStyle name="Entrada 2 22" xfId="1731"/>
    <cellStyle name="Entrada 2 22 2" xfId="1732"/>
    <cellStyle name="Entrada 2 22 3" xfId="1733"/>
    <cellStyle name="Entrada 2 22 4" xfId="1734"/>
    <cellStyle name="Entrada 2 23" xfId="1735"/>
    <cellStyle name="Entrada 2 23 2" xfId="1736"/>
    <cellStyle name="Entrada 2 23 3" xfId="1737"/>
    <cellStyle name="Entrada 2 23 4" xfId="1738"/>
    <cellStyle name="Entrada 2 24" xfId="1739"/>
    <cellStyle name="Entrada 2 25" xfId="1740"/>
    <cellStyle name="Entrada 2 26" xfId="1741"/>
    <cellStyle name="Entrada 2 27" xfId="1742"/>
    <cellStyle name="Entrada 2 3" xfId="1743"/>
    <cellStyle name="Entrada 2 3 2" xfId="1744"/>
    <cellStyle name="Entrada 2 3 3" xfId="1745"/>
    <cellStyle name="Entrada 2 3 4" xfId="1746"/>
    <cellStyle name="Entrada 2 4" xfId="1747"/>
    <cellStyle name="Entrada 2 4 2" xfId="1748"/>
    <cellStyle name="Entrada 2 4 3" xfId="1749"/>
    <cellStyle name="Entrada 2 4 4" xfId="1750"/>
    <cellStyle name="Entrada 2 5" xfId="1751"/>
    <cellStyle name="Entrada 2 5 2" xfId="1752"/>
    <cellStyle name="Entrada 2 5 3" xfId="1753"/>
    <cellStyle name="Entrada 2 5 4" xfId="1754"/>
    <cellStyle name="Entrada 2 6" xfId="1755"/>
    <cellStyle name="Entrada 2 6 2" xfId="1756"/>
    <cellStyle name="Entrada 2 6 3" xfId="1757"/>
    <cellStyle name="Entrada 2 6 4" xfId="1758"/>
    <cellStyle name="Entrada 2 7" xfId="1759"/>
    <cellStyle name="Entrada 2 7 2" xfId="1760"/>
    <cellStyle name="Entrada 2 7 3" xfId="1761"/>
    <cellStyle name="Entrada 2 7 4" xfId="1762"/>
    <cellStyle name="Entrada 2 8" xfId="1763"/>
    <cellStyle name="Entrada 2 8 2" xfId="1764"/>
    <cellStyle name="Entrada 2 8 3" xfId="1765"/>
    <cellStyle name="Entrada 2 8 4" xfId="1766"/>
    <cellStyle name="Entrada 2 9" xfId="1767"/>
    <cellStyle name="Entrada 2 9 2" xfId="1768"/>
    <cellStyle name="Entrada 2 9 3" xfId="1769"/>
    <cellStyle name="Entrada 2 9 4" xfId="1770"/>
    <cellStyle name="Entrada 20" xfId="1771"/>
    <cellStyle name="Entrada 3" xfId="1772"/>
    <cellStyle name="Entrada 3 2" xfId="1773"/>
    <cellStyle name="Entrada 3 2 2" xfId="1774"/>
    <cellStyle name="Entrada 3 2 3" xfId="1775"/>
    <cellStyle name="Entrada 3 2 4" xfId="1776"/>
    <cellStyle name="Entrada 3 3" xfId="1777"/>
    <cellStyle name="Entrada 3 4" xfId="1778"/>
    <cellStyle name="Entrada 3 5" xfId="1779"/>
    <cellStyle name="Entrada 3 6" xfId="1780"/>
    <cellStyle name="Entrada 4" xfId="1781"/>
    <cellStyle name="Entrada 4 2" xfId="1782"/>
    <cellStyle name="Entrada 5" xfId="1783"/>
    <cellStyle name="Entrada 5 2" xfId="1784"/>
    <cellStyle name="Entrada 6" xfId="1785"/>
    <cellStyle name="Entrada 6 2" xfId="1786"/>
    <cellStyle name="Entrada 7" xfId="1787"/>
    <cellStyle name="Entrada 7 2" xfId="1788"/>
    <cellStyle name="Entrada 8" xfId="1789"/>
    <cellStyle name="Entrada 8 2" xfId="1790"/>
    <cellStyle name="Entrada 9" xfId="1791"/>
    <cellStyle name="Entrada 9 2" xfId="1792"/>
    <cellStyle name="Excel Built-in Comma" xfId="1793"/>
    <cellStyle name="Excel Built-in Excel Built-in Comma" xfId="1794"/>
    <cellStyle name="Excel Built-in Excel Built-in Comma 10" xfId="1795"/>
    <cellStyle name="Excel Built-in Excel Built-in Comma 11" xfId="1796"/>
    <cellStyle name="Excel Built-in Excel Built-in Comma 12" xfId="1797"/>
    <cellStyle name="Excel Built-in Excel Built-in Comma 13" xfId="1798"/>
    <cellStyle name="Excel Built-in Excel Built-in Comma 14" xfId="1799"/>
    <cellStyle name="Excel Built-in Excel Built-in Comma 15" xfId="1800"/>
    <cellStyle name="Excel Built-in Excel Built-in Comma 16" xfId="1801"/>
    <cellStyle name="Excel Built-in Excel Built-in Comma 17" xfId="1802"/>
    <cellStyle name="Excel Built-in Excel Built-in Comma 18" xfId="1803"/>
    <cellStyle name="Excel Built-in Excel Built-in Comma 19" xfId="1804"/>
    <cellStyle name="Excel Built-in Excel Built-in Comma 2" xfId="1805"/>
    <cellStyle name="Excel Built-in Excel Built-in Comma 20" xfId="1806"/>
    <cellStyle name="Excel Built-in Excel Built-in Comma 21" xfId="1807"/>
    <cellStyle name="Excel Built-in Excel Built-in Comma 22" xfId="1808"/>
    <cellStyle name="Excel Built-in Excel Built-in Comma 3" xfId="1809"/>
    <cellStyle name="Excel Built-in Excel Built-in Comma 4" xfId="1810"/>
    <cellStyle name="Excel Built-in Excel Built-in Comma 4 2" xfId="1811"/>
    <cellStyle name="Excel Built-in Excel Built-in Comma 4 3" xfId="1812"/>
    <cellStyle name="Excel Built-in Excel Built-in Comma 4 4" xfId="1813"/>
    <cellStyle name="Excel Built-in Excel Built-in Comma 4 5" xfId="1814"/>
    <cellStyle name="Excel Built-in Excel Built-in Comma 5" xfId="1815"/>
    <cellStyle name="Excel Built-in Excel Built-in Comma 6" xfId="1816"/>
    <cellStyle name="Excel Built-in Excel Built-in Comma 7" xfId="1817"/>
    <cellStyle name="Excel Built-in Excel Built-in Comma 8" xfId="1818"/>
    <cellStyle name="Excel Built-in Excel Built-in Comma 9" xfId="1819"/>
    <cellStyle name="Excel Built-in Excel Built-in Currency" xfId="1820"/>
    <cellStyle name="Excel Built-in Excel Built-in Currency 10" xfId="1821"/>
    <cellStyle name="Excel Built-in Excel Built-in Currency 11" xfId="1822"/>
    <cellStyle name="Excel Built-in Excel Built-in Currency 12" xfId="1823"/>
    <cellStyle name="Excel Built-in Excel Built-in Currency 13" xfId="1824"/>
    <cellStyle name="Excel Built-in Excel Built-in Currency 14" xfId="1825"/>
    <cellStyle name="Excel Built-in Excel Built-in Currency 15" xfId="1826"/>
    <cellStyle name="Excel Built-in Excel Built-in Currency 16" xfId="1827"/>
    <cellStyle name="Excel Built-in Excel Built-in Currency 17" xfId="1828"/>
    <cellStyle name="Excel Built-in Excel Built-in Currency 18" xfId="1829"/>
    <cellStyle name="Excel Built-in Excel Built-in Currency 19" xfId="1830"/>
    <cellStyle name="Excel Built-in Excel Built-in Currency 2" xfId="1831"/>
    <cellStyle name="Excel Built-in Excel Built-in Currency 2 2" xfId="1832"/>
    <cellStyle name="Excel Built-in Excel Built-in Currency 2 3" xfId="1833"/>
    <cellStyle name="Excel Built-in Excel Built-in Currency 2 4" xfId="1834"/>
    <cellStyle name="Excel Built-in Excel Built-in Currency 2 5" xfId="1835"/>
    <cellStyle name="Excel Built-in Excel Built-in Currency 3" xfId="1836"/>
    <cellStyle name="Excel Built-in Excel Built-in Currency 4" xfId="1837"/>
    <cellStyle name="Excel Built-in Excel Built-in Currency 5" xfId="1838"/>
    <cellStyle name="Excel Built-in Excel Built-in Currency 6" xfId="1839"/>
    <cellStyle name="Excel Built-in Excel Built-in Currency 7" xfId="1840"/>
    <cellStyle name="Excel Built-in Excel Built-in Currency 8" xfId="1841"/>
    <cellStyle name="Excel Built-in Excel Built-in Currency 9" xfId="1842"/>
    <cellStyle name="Excel Built-in Excel Built-in Normal" xfId="1843"/>
    <cellStyle name="Excel Built-in Excel Built-in Normal 10" xfId="1844"/>
    <cellStyle name="Excel Built-in Excel Built-in Normal 11" xfId="1845"/>
    <cellStyle name="Excel Built-in Excel Built-in Normal 12" xfId="1846"/>
    <cellStyle name="Excel Built-in Excel Built-in Normal 13" xfId="1847"/>
    <cellStyle name="Excel Built-in Excel Built-in Normal 14" xfId="1848"/>
    <cellStyle name="Excel Built-in Excel Built-in Normal 15" xfId="1849"/>
    <cellStyle name="Excel Built-in Excel Built-in Normal 16" xfId="1850"/>
    <cellStyle name="Excel Built-in Excel Built-in Normal 17" xfId="1851"/>
    <cellStyle name="Excel Built-in Excel Built-in Normal 18" xfId="1852"/>
    <cellStyle name="Excel Built-in Excel Built-in Normal 19" xfId="1853"/>
    <cellStyle name="Excel Built-in Excel Built-in Normal 2" xfId="1854"/>
    <cellStyle name="Excel Built-in Excel Built-in Normal 2 2" xfId="1855"/>
    <cellStyle name="Excel Built-in Excel Built-in Normal 2 3" xfId="1856"/>
    <cellStyle name="Excel Built-in Excel Built-in Normal 2 4" xfId="1857"/>
    <cellStyle name="Excel Built-in Excel Built-in Normal 2 5" xfId="1858"/>
    <cellStyle name="Excel Built-in Excel Built-in Normal 3" xfId="1859"/>
    <cellStyle name="Excel Built-in Excel Built-in Normal 4" xfId="1860"/>
    <cellStyle name="Excel Built-in Excel Built-in Normal 5" xfId="1861"/>
    <cellStyle name="Excel Built-in Excel Built-in Normal 6" xfId="1862"/>
    <cellStyle name="Excel Built-in Excel Built-in Normal 7" xfId="1863"/>
    <cellStyle name="Excel Built-in Excel Built-in Normal 8" xfId="1864"/>
    <cellStyle name="Excel Built-in Excel Built-in Normal 9" xfId="1865"/>
    <cellStyle name="Excel Built-in Normal" xfId="1866"/>
    <cellStyle name="Excel Built-in Normal 1" xfId="1867"/>
    <cellStyle name="Excel Built-in Normal 2" xfId="1868"/>
    <cellStyle name="Hiperlink 2" xfId="1869"/>
    <cellStyle name="Hiperlink 2 2" xfId="1870"/>
    <cellStyle name="Hiperlink 2 3" xfId="1871"/>
    <cellStyle name="Hiperlink 2 4" xfId="1872"/>
    <cellStyle name="Incorreto" xfId="1873"/>
    <cellStyle name="Incorreto 10" xfId="1874"/>
    <cellStyle name="Incorreto 10 2" xfId="1875"/>
    <cellStyle name="Incorreto 11" xfId="1876"/>
    <cellStyle name="Incorreto 11 2" xfId="1877"/>
    <cellStyle name="Incorreto 12" xfId="1878"/>
    <cellStyle name="Incorreto 12 2" xfId="1879"/>
    <cellStyle name="Incorreto 13" xfId="1880"/>
    <cellStyle name="Incorreto 13 2" xfId="1881"/>
    <cellStyle name="Incorreto 14" xfId="1882"/>
    <cellStyle name="Incorreto 14 2" xfId="1883"/>
    <cellStyle name="Incorreto 15" xfId="1884"/>
    <cellStyle name="Incorreto 15 2" xfId="1885"/>
    <cellStyle name="Incorreto 16" xfId="1886"/>
    <cellStyle name="Incorreto 16 2" xfId="1887"/>
    <cellStyle name="Incorreto 17" xfId="1888"/>
    <cellStyle name="Incorreto 17 2" xfId="1889"/>
    <cellStyle name="Incorreto 18" xfId="1890"/>
    <cellStyle name="Incorreto 18 2" xfId="1891"/>
    <cellStyle name="Incorreto 19" xfId="1892"/>
    <cellStyle name="Incorreto 19 2" xfId="1893"/>
    <cellStyle name="Incorreto 2" xfId="1894"/>
    <cellStyle name="Incorreto 2 2" xfId="1895"/>
    <cellStyle name="Incorreto 2 2 2" xfId="1896"/>
    <cellStyle name="Incorreto 2 2 3" xfId="1897"/>
    <cellStyle name="Incorreto 2 2 4" xfId="1898"/>
    <cellStyle name="Incorreto 2 3" xfId="1899"/>
    <cellStyle name="Incorreto 2 3 2" xfId="1900"/>
    <cellStyle name="Incorreto 2 3 3" xfId="1901"/>
    <cellStyle name="Incorreto 2 3 4" xfId="1902"/>
    <cellStyle name="Incorreto 2 4" xfId="1903"/>
    <cellStyle name="Incorreto 2 5" xfId="1904"/>
    <cellStyle name="Incorreto 2 6" xfId="1905"/>
    <cellStyle name="Incorreto 2 7" xfId="1906"/>
    <cellStyle name="Incorreto 20" xfId="1907"/>
    <cellStyle name="Incorreto 3" xfId="1908"/>
    <cellStyle name="Incorreto 3 2" xfId="1909"/>
    <cellStyle name="Incorreto 3 2 2" xfId="1910"/>
    <cellStyle name="Incorreto 3 2 3" xfId="1911"/>
    <cellStyle name="Incorreto 3 2 4" xfId="1912"/>
    <cellStyle name="Incorreto 3 3" xfId="1913"/>
    <cellStyle name="Incorreto 3 4" xfId="1914"/>
    <cellStyle name="Incorreto 3 5" xfId="1915"/>
    <cellStyle name="Incorreto 3 6" xfId="1916"/>
    <cellStyle name="Incorreto 4" xfId="1917"/>
    <cellStyle name="Incorreto 4 2" xfId="1918"/>
    <cellStyle name="Incorreto 5" xfId="1919"/>
    <cellStyle name="Incorreto 5 2" xfId="1920"/>
    <cellStyle name="Incorreto 6" xfId="1921"/>
    <cellStyle name="Incorreto 6 2" xfId="1922"/>
    <cellStyle name="Incorreto 7" xfId="1923"/>
    <cellStyle name="Incorreto 7 2" xfId="1924"/>
    <cellStyle name="Incorreto 8" xfId="1925"/>
    <cellStyle name="Incorreto 8 2" xfId="1926"/>
    <cellStyle name="Incorreto 9" xfId="1927"/>
    <cellStyle name="Incorreto 9 2" xfId="1928"/>
    <cellStyle name="Currency" xfId="1929"/>
    <cellStyle name="Currency [0]" xfId="1930"/>
    <cellStyle name="Moeda [0] 2" xfId="1931"/>
    <cellStyle name="Moeda [0] 2 10" xfId="1932"/>
    <cellStyle name="Moeda [0] 2 11" xfId="1934"/>
    <cellStyle name="Moeda [0] 2 12" xfId="1936"/>
    <cellStyle name="Moeda [0] 2 13" xfId="1938"/>
    <cellStyle name="Moeda [0] 2 14" xfId="1940"/>
    <cellStyle name="Moeda [0] 2 15" xfId="1942"/>
    <cellStyle name="Moeda [0] 2 16" xfId="1944"/>
    <cellStyle name="Moeda [0] 2 17" xfId="1946"/>
    <cellStyle name="Moeda [0] 2 18" xfId="1948"/>
    <cellStyle name="Moeda [0] 2 19" xfId="1950"/>
    <cellStyle name="Moeda [0] 2 2" xfId="1952"/>
    <cellStyle name="Moeda [0] 2 2 2" xfId="1953"/>
    <cellStyle name="Moeda [0] 2 2 2 2" xfId="1954"/>
    <cellStyle name="Moeda [0] 2 2 2 3" xfId="1955"/>
    <cellStyle name="Moeda [0] 2 2 2 4" xfId="1956"/>
    <cellStyle name="Moeda [0] 2 2 4" xfId="1958"/>
    <cellStyle name="Moeda [0] 2 2 5" xfId="1959"/>
    <cellStyle name="Moeda [0] 2 2 6" xfId="1960"/>
    <cellStyle name="Moeda [0] 2 3" xfId="1964"/>
    <cellStyle name="Moeda [0] 2 4" xfId="1966"/>
    <cellStyle name="Moeda [0] 2 5" xfId="1968"/>
    <cellStyle name="Moeda [0] 2 6" xfId="1970"/>
    <cellStyle name="Moeda [0] 2 7" xfId="1972"/>
    <cellStyle name="Moeda [0] 2 8" xfId="1974"/>
    <cellStyle name="Moeda [0] 2 9" xfId="1976"/>
    <cellStyle name="Moeda [0] 3" xfId="1978"/>
    <cellStyle name="Moeda 10" xfId="1980"/>
    <cellStyle name="Moeda 10 2" xfId="1981"/>
    <cellStyle name="Moeda 10 3" xfId="1982"/>
    <cellStyle name="Moeda 10 4" xfId="1983"/>
    <cellStyle name="Moeda 11" xfId="1984"/>
    <cellStyle name="Moeda 11 2" xfId="1985"/>
    <cellStyle name="Moeda 11 3" xfId="1986"/>
    <cellStyle name="Moeda 11 4" xfId="1987"/>
    <cellStyle name="Moeda 12" xfId="1988"/>
    <cellStyle name="Moeda 12 2" xfId="1989"/>
    <cellStyle name="Moeda 12 3" xfId="1990"/>
    <cellStyle name="Moeda 12 4" xfId="1991"/>
    <cellStyle name="Moeda 13" xfId="1992"/>
    <cellStyle name="Moeda 13 2" xfId="1993"/>
    <cellStyle name="Moeda 13 3" xfId="1994"/>
    <cellStyle name="Moeda 13 4" xfId="1995"/>
    <cellStyle name="Moeda 14" xfId="1996"/>
    <cellStyle name="Moeda 14 2" xfId="1997"/>
    <cellStyle name="Moeda 14 3" xfId="1998"/>
    <cellStyle name="Moeda 14 4" xfId="1999"/>
    <cellStyle name="Moeda 15" xfId="2000"/>
    <cellStyle name="Moeda 15 2" xfId="2001"/>
    <cellStyle name="Moeda 15 3" xfId="2002"/>
    <cellStyle name="Moeda 15 4" xfId="2003"/>
    <cellStyle name="Moeda 16" xfId="2004"/>
    <cellStyle name="Moeda 16 2" xfId="2005"/>
    <cellStyle name="Moeda 16 3" xfId="2006"/>
    <cellStyle name="Moeda 16 4" xfId="2007"/>
    <cellStyle name="Moeda 17" xfId="2008"/>
    <cellStyle name="Moeda 17 2" xfId="2009"/>
    <cellStyle name="Moeda 17 3" xfId="2010"/>
    <cellStyle name="Moeda 17 4" xfId="2011"/>
    <cellStyle name="Moeda 18" xfId="2012"/>
    <cellStyle name="Moeda 18 2" xfId="2013"/>
    <cellStyle name="Moeda 18 3" xfId="2014"/>
    <cellStyle name="Moeda 18 4" xfId="2015"/>
    <cellStyle name="Moeda 19" xfId="2016"/>
    <cellStyle name="Moeda 19 2" xfId="2017"/>
    <cellStyle name="Moeda 19 3" xfId="2018"/>
    <cellStyle name="Moeda 19 4" xfId="2019"/>
    <cellStyle name="Moeda 2" xfId="2020"/>
    <cellStyle name="Moeda 2 10" xfId="2021"/>
    <cellStyle name="Moeda 2 10 2" xfId="2022"/>
    <cellStyle name="Moeda 2 11" xfId="2023"/>
    <cellStyle name="Moeda 2 11 2" xfId="2024"/>
    <cellStyle name="Moeda 2 12" xfId="2025"/>
    <cellStyle name="Moeda 2 12 2" xfId="2026"/>
    <cellStyle name="Moeda 2 13" xfId="2027"/>
    <cellStyle name="Moeda 2 13 2" xfId="2028"/>
    <cellStyle name="Moeda 2 14" xfId="2029"/>
    <cellStyle name="Moeda 2 14 2" xfId="2030"/>
    <cellStyle name="Moeda 2 15" xfId="2031"/>
    <cellStyle name="Moeda 2 15 2" xfId="2032"/>
    <cellStyle name="Moeda 2 16" xfId="2033"/>
    <cellStyle name="Moeda 2 16 2" xfId="2034"/>
    <cellStyle name="Moeda 2 17" xfId="2035"/>
    <cellStyle name="Moeda 2 17 2" xfId="2036"/>
    <cellStyle name="Moeda 2 18" xfId="2037"/>
    <cellStyle name="Moeda 2 18 2" xfId="2038"/>
    <cellStyle name="Moeda 2 19" xfId="2039"/>
    <cellStyle name="Moeda 2 19 2" xfId="2040"/>
    <cellStyle name="Moeda 2 2" xfId="2041"/>
    <cellStyle name="Moeda 2 2 10" xfId="2042"/>
    <cellStyle name="Moeda 2 2 11" xfId="2044"/>
    <cellStyle name="Moeda 2 2 12" xfId="2046"/>
    <cellStyle name="Moeda 2 2 13" xfId="2048"/>
    <cellStyle name="Moeda 2 2 14" xfId="2050"/>
    <cellStyle name="Moeda 2 2 15" xfId="2052"/>
    <cellStyle name="Moeda 2 2 16" xfId="2054"/>
    <cellStyle name="Moeda 2 2 17" xfId="2056"/>
    <cellStyle name="Moeda 2 2 18" xfId="2058"/>
    <cellStyle name="Moeda 2 2 19" xfId="2060"/>
    <cellStyle name="Moeda 2 2 2" xfId="2062"/>
    <cellStyle name="Moeda 2 2 2 2" xfId="2063"/>
    <cellStyle name="Moeda 2 2 20" xfId="2065"/>
    <cellStyle name="Moeda 2 2 22" xfId="2067"/>
    <cellStyle name="Moeda 2 2 23" xfId="2068"/>
    <cellStyle name="Moeda 2 2 24" xfId="2069"/>
    <cellStyle name="Moeda 2 2 25" xfId="2070"/>
    <cellStyle name="Moeda 2 2 3" xfId="2071"/>
    <cellStyle name="Moeda 2 2 3 2" xfId="2072"/>
    <cellStyle name="Moeda 2 2 4" xfId="2074"/>
    <cellStyle name="Moeda 2 2 4 2" xfId="2075"/>
    <cellStyle name="Moeda 2 2 5" xfId="2077"/>
    <cellStyle name="Moeda 2 2 6" xfId="2079"/>
    <cellStyle name="Moeda 2 2 7" xfId="2081"/>
    <cellStyle name="Moeda 2 2 8" xfId="2083"/>
    <cellStyle name="Moeda 2 2 9" xfId="2085"/>
    <cellStyle name="Moeda 2 20" xfId="2087"/>
    <cellStyle name="Moeda 2 20 2" xfId="2088"/>
    <cellStyle name="Moeda 2 22" xfId="2090"/>
    <cellStyle name="Moeda 2 23" xfId="2091"/>
    <cellStyle name="Moeda 2 24" xfId="2092"/>
    <cellStyle name="Moeda 2 25" xfId="2093"/>
    <cellStyle name="Moeda 2 26" xfId="2094"/>
    <cellStyle name="Moeda 2 3" xfId="2095"/>
    <cellStyle name="Moeda 2 3 2" xfId="2096"/>
    <cellStyle name="Moeda 2 3 3" xfId="2097"/>
    <cellStyle name="Moeda 2 4" xfId="2098"/>
    <cellStyle name="Moeda 2 4 2" xfId="2099"/>
    <cellStyle name="Moeda 2 4 3" xfId="2100"/>
    <cellStyle name="Moeda 2 5" xfId="2101"/>
    <cellStyle name="Moeda 2 5 2" xfId="2102"/>
    <cellStyle name="Moeda 2 5 3" xfId="2103"/>
    <cellStyle name="Moeda 2 6" xfId="2104"/>
    <cellStyle name="Moeda 2 6 2" xfId="2105"/>
    <cellStyle name="Moeda 2 6 3" xfId="2106"/>
    <cellStyle name="Moeda 2 7" xfId="2107"/>
    <cellStyle name="Moeda 2 7 2" xfId="2108"/>
    <cellStyle name="Moeda 2 7 3" xfId="2109"/>
    <cellStyle name="Moeda 2 8" xfId="2110"/>
    <cellStyle name="Moeda 2 8 2" xfId="2111"/>
    <cellStyle name="Moeda 2 8 3" xfId="2112"/>
    <cellStyle name="Moeda 2 88" xfId="2113"/>
    <cellStyle name="Moeda 2 9" xfId="2114"/>
    <cellStyle name="Moeda 2 9 2" xfId="2115"/>
    <cellStyle name="Moeda 2 9 3" xfId="2116"/>
    <cellStyle name="Moeda 20" xfId="2117"/>
    <cellStyle name="Moeda 21" xfId="2118"/>
    <cellStyle name="Moeda 22" xfId="2119"/>
    <cellStyle name="Moeda 23" xfId="2120"/>
    <cellStyle name="Moeda 24" xfId="2121"/>
    <cellStyle name="Moeda 25" xfId="2122"/>
    <cellStyle name="Moeda 26" xfId="2123"/>
    <cellStyle name="Moeda 27" xfId="2124"/>
    <cellStyle name="Moeda 28" xfId="2125"/>
    <cellStyle name="Moeda 29" xfId="2126"/>
    <cellStyle name="Moeda 3" xfId="2127"/>
    <cellStyle name="Moeda 3 10" xfId="2128"/>
    <cellStyle name="Moeda 3 2" xfId="2129"/>
    <cellStyle name="Moeda 3 2 2" xfId="2130"/>
    <cellStyle name="Moeda 3 3" xfId="2131"/>
    <cellStyle name="Moeda 3 4" xfId="2132"/>
    <cellStyle name="Moeda 3 5" xfId="2133"/>
    <cellStyle name="Moeda 3 6" xfId="2134"/>
    <cellStyle name="Moeda 3 7" xfId="2135"/>
    <cellStyle name="Moeda 3 8" xfId="2136"/>
    <cellStyle name="Moeda 3 9" xfId="2137"/>
    <cellStyle name="Moeda 30" xfId="2138"/>
    <cellStyle name="Moeda 31" xfId="2139"/>
    <cellStyle name="Moeda 32" xfId="2140"/>
    <cellStyle name="Moeda 33" xfId="2141"/>
    <cellStyle name="Moeda 34" xfId="2142"/>
    <cellStyle name="Moeda 35" xfId="2143"/>
    <cellStyle name="Moeda 36" xfId="2144"/>
    <cellStyle name="Moeda 37" xfId="2145"/>
    <cellStyle name="Moeda 38" xfId="2146"/>
    <cellStyle name="Moeda 39" xfId="2147"/>
    <cellStyle name="Moeda 4" xfId="2148"/>
    <cellStyle name="Moeda 4 10" xfId="2149"/>
    <cellStyle name="Moeda 4 10 2" xfId="2150"/>
    <cellStyle name="Moeda 4 11" xfId="2151"/>
    <cellStyle name="Moeda 4 11 2" xfId="2152"/>
    <cellStyle name="Moeda 4 12" xfId="2153"/>
    <cellStyle name="Moeda 4 12 2" xfId="2154"/>
    <cellStyle name="Moeda 4 13" xfId="2155"/>
    <cellStyle name="Moeda 4 13 2" xfId="2156"/>
    <cellStyle name="Moeda 4 14" xfId="2157"/>
    <cellStyle name="Moeda 4 14 2" xfId="2158"/>
    <cellStyle name="Moeda 4 15" xfId="2159"/>
    <cellStyle name="Moeda 4 15 2" xfId="2160"/>
    <cellStyle name="Moeda 4 16" xfId="2161"/>
    <cellStyle name="Moeda 4 16 2" xfId="2162"/>
    <cellStyle name="Moeda 4 17" xfId="2163"/>
    <cellStyle name="Moeda 4 17 2" xfId="2164"/>
    <cellStyle name="Moeda 4 18" xfId="2165"/>
    <cellStyle name="Moeda 4 18 2" xfId="2166"/>
    <cellStyle name="Moeda 4 19" xfId="2167"/>
    <cellStyle name="Moeda 4 19 2" xfId="2168"/>
    <cellStyle name="Moeda 4 2" xfId="2169"/>
    <cellStyle name="Moeda 4 2 2" xfId="2170"/>
    <cellStyle name="Moeda 4 20" xfId="2171"/>
    <cellStyle name="Moeda 4 21" xfId="2172"/>
    <cellStyle name="Moeda 4 3" xfId="2173"/>
    <cellStyle name="Moeda 4 3 2" xfId="2174"/>
    <cellStyle name="Moeda 4 4" xfId="2175"/>
    <cellStyle name="Moeda 4 4 2" xfId="2176"/>
    <cellStyle name="Moeda 4 4 3" xfId="2177"/>
    <cellStyle name="Moeda 4 5" xfId="2178"/>
    <cellStyle name="Moeda 4 5 2" xfId="2179"/>
    <cellStyle name="Moeda 4 5 3" xfId="2180"/>
    <cellStyle name="Moeda 4 6" xfId="2181"/>
    <cellStyle name="Moeda 4 6 2" xfId="2182"/>
    <cellStyle name="Moeda 4 6 3" xfId="2183"/>
    <cellStyle name="Moeda 4 7" xfId="2184"/>
    <cellStyle name="Moeda 4 7 2" xfId="2185"/>
    <cellStyle name="Moeda 4 7 3" xfId="2186"/>
    <cellStyle name="Moeda 4 8" xfId="2187"/>
    <cellStyle name="Moeda 4 8 2" xfId="2188"/>
    <cellStyle name="Moeda 4 8 3" xfId="2189"/>
    <cellStyle name="Moeda 4 9" xfId="2190"/>
    <cellStyle name="Moeda 4 9 2" xfId="2191"/>
    <cellStyle name="Moeda 40" xfId="2192"/>
    <cellStyle name="Moeda 41" xfId="2193"/>
    <cellStyle name="Moeda 42" xfId="2194"/>
    <cellStyle name="Moeda 43" xfId="2195"/>
    <cellStyle name="Moeda 44" xfId="2196"/>
    <cellStyle name="Moeda 45" xfId="2197"/>
    <cellStyle name="Moeda 46" xfId="2198"/>
    <cellStyle name="Moeda 47" xfId="2199"/>
    <cellStyle name="Moeda 48" xfId="2200"/>
    <cellStyle name="Moeda 49" xfId="2201"/>
    <cellStyle name="Moeda 5" xfId="2202"/>
    <cellStyle name="Moeda 50" xfId="2204"/>
    <cellStyle name="Moeda 51" xfId="2205"/>
    <cellStyle name="Moeda 52" xfId="2206"/>
    <cellStyle name="Moeda 53" xfId="2207"/>
    <cellStyle name="Moeda 54" xfId="2208"/>
    <cellStyle name="Moeda 55" xfId="2209"/>
    <cellStyle name="Moeda 56" xfId="2210"/>
    <cellStyle name="Moeda 6" xfId="2211"/>
    <cellStyle name="Moeda 7" xfId="2212"/>
    <cellStyle name="Moeda 8" xfId="2213"/>
    <cellStyle name="Moeda 82" xfId="2214"/>
    <cellStyle name="Moeda 9" xfId="2215"/>
    <cellStyle name="Neutra" xfId="2216"/>
    <cellStyle name="Neutra 10" xfId="2217"/>
    <cellStyle name="Neutra 10 2" xfId="2218"/>
    <cellStyle name="Neutra 11" xfId="2219"/>
    <cellStyle name="Neutra 11 2" xfId="2220"/>
    <cellStyle name="Neutra 12" xfId="2221"/>
    <cellStyle name="Neutra 12 2" xfId="2222"/>
    <cellStyle name="Neutra 13" xfId="2223"/>
    <cellStyle name="Neutra 13 2" xfId="2224"/>
    <cellStyle name="Neutra 14" xfId="2225"/>
    <cellStyle name="Neutra 14 2" xfId="2226"/>
    <cellStyle name="Neutra 15" xfId="2227"/>
    <cellStyle name="Neutra 15 2" xfId="2228"/>
    <cellStyle name="Neutra 16" xfId="2229"/>
    <cellStyle name="Neutra 16 2" xfId="2230"/>
    <cellStyle name="Neutra 17" xfId="2231"/>
    <cellStyle name="Neutra 17 2" xfId="2232"/>
    <cellStyle name="Neutra 18" xfId="2233"/>
    <cellStyle name="Neutra 18 2" xfId="2234"/>
    <cellStyle name="Neutra 19" xfId="2235"/>
    <cellStyle name="Neutra 19 2" xfId="2236"/>
    <cellStyle name="Neutra 2" xfId="2237"/>
    <cellStyle name="Neutra 2 2" xfId="2238"/>
    <cellStyle name="Neutra 2 3" xfId="2239"/>
    <cellStyle name="Neutra 2 4" xfId="2240"/>
    <cellStyle name="Neutra 20" xfId="2241"/>
    <cellStyle name="Neutra 3" xfId="2242"/>
    <cellStyle name="Neutra 3 2" xfId="2243"/>
    <cellStyle name="Neutra 3 3" xfId="2244"/>
    <cellStyle name="Neutra 4" xfId="2245"/>
    <cellStyle name="Neutra 4 2" xfId="2246"/>
    <cellStyle name="Neutra 5" xfId="2247"/>
    <cellStyle name="Neutra 5 2" xfId="2248"/>
    <cellStyle name="Neutra 6" xfId="2249"/>
    <cellStyle name="Neutra 6 2" xfId="2250"/>
    <cellStyle name="Neutra 7" xfId="2251"/>
    <cellStyle name="Neutra 7 2" xfId="2252"/>
    <cellStyle name="Neutra 8" xfId="2253"/>
    <cellStyle name="Neutra 8 2" xfId="2254"/>
    <cellStyle name="Neutra 9" xfId="2255"/>
    <cellStyle name="Neutra 9 2" xfId="2256"/>
    <cellStyle name="Normal 10" xfId="2257"/>
    <cellStyle name="Normal 11" xfId="2258"/>
    <cellStyle name="Normal 12" xfId="2259"/>
    <cellStyle name="Normal 13" xfId="2260"/>
    <cellStyle name="Normal 13 10" xfId="2261"/>
    <cellStyle name="Normal 13 11" xfId="2262"/>
    <cellStyle name="Normal 13 12" xfId="2263"/>
    <cellStyle name="Normal 13 13" xfId="2264"/>
    <cellStyle name="Normal 13 14" xfId="2265"/>
    <cellStyle name="Normal 13 15" xfId="2266"/>
    <cellStyle name="Normal 13 16" xfId="2267"/>
    <cellStyle name="Normal 13 17" xfId="2268"/>
    <cellStyle name="Normal 13 18" xfId="2269"/>
    <cellStyle name="Normal 13 19" xfId="2270"/>
    <cellStyle name="Normal 13 2" xfId="2271"/>
    <cellStyle name="Normal 13 2 2" xfId="2272"/>
    <cellStyle name="Normal 13 20" xfId="2273"/>
    <cellStyle name="Normal 13 3" xfId="2274"/>
    <cellStyle name="Normal 13 4" xfId="2275"/>
    <cellStyle name="Normal 13 5" xfId="2276"/>
    <cellStyle name="Normal 13 6" xfId="2277"/>
    <cellStyle name="Normal 13 7" xfId="2278"/>
    <cellStyle name="Normal 13 8" xfId="2279"/>
    <cellStyle name="Normal 13 9" xfId="2280"/>
    <cellStyle name="Normal 2" xfId="2281"/>
    <cellStyle name="Normal 2 10" xfId="2282"/>
    <cellStyle name="Normal 2 11" xfId="2283"/>
    <cellStyle name="Normal 2 12" xfId="2284"/>
    <cellStyle name="Normal 2 13" xfId="2285"/>
    <cellStyle name="Normal 2 14" xfId="2286"/>
    <cellStyle name="Normal 2 15" xfId="2287"/>
    <cellStyle name="Normal 2 16" xfId="2288"/>
    <cellStyle name="Normal 2 17" xfId="2289"/>
    <cellStyle name="Normal 2 18" xfId="2290"/>
    <cellStyle name="Normal 2 19" xfId="2291"/>
    <cellStyle name="Normal 2 2" xfId="2292"/>
    <cellStyle name="Normal 2 2 10" xfId="2293"/>
    <cellStyle name="Normal 2 2 11" xfId="2294"/>
    <cellStyle name="Normal 2 2 12" xfId="2295"/>
    <cellStyle name="Normal 2 2 13" xfId="2296"/>
    <cellStyle name="Normal 2 2 14" xfId="2297"/>
    <cellStyle name="Normal 2 2 15" xfId="2298"/>
    <cellStyle name="Normal 2 2 16" xfId="2299"/>
    <cellStyle name="Normal 2 2 17" xfId="2300"/>
    <cellStyle name="Normal 2 2 18" xfId="2301"/>
    <cellStyle name="Normal 2 2 19" xfId="2302"/>
    <cellStyle name="Normal 2 2 2" xfId="2303"/>
    <cellStyle name="Normal 2 2 20" xfId="2304"/>
    <cellStyle name="Normal 2 2 3" xfId="2305"/>
    <cellStyle name="Normal 2 2 3 2" xfId="2306"/>
    <cellStyle name="Normal 2 2 4" xfId="2307"/>
    <cellStyle name="Normal 2 2 5" xfId="2308"/>
    <cellStyle name="Normal 2 2 6" xfId="2309"/>
    <cellStyle name="Normal 2 2 7" xfId="2310"/>
    <cellStyle name="Normal 2 2 8" xfId="2311"/>
    <cellStyle name="Normal 2 2 9" xfId="2312"/>
    <cellStyle name="Normal 2 20" xfId="2313"/>
    <cellStyle name="Normal 2 21" xfId="2314"/>
    <cellStyle name="Normal 2 22" xfId="2315"/>
    <cellStyle name="Normal 2 23" xfId="2316"/>
    <cellStyle name="Normal 2 3" xfId="2317"/>
    <cellStyle name="Normal 2 3 10" xfId="2318"/>
    <cellStyle name="Normal 2 3 11" xfId="2319"/>
    <cellStyle name="Normal 2 3 12" xfId="2320"/>
    <cellStyle name="Normal 2 3 13" xfId="2321"/>
    <cellStyle name="Normal 2 3 14" xfId="2322"/>
    <cellStyle name="Normal 2 3 15" xfId="2323"/>
    <cellStyle name="Normal 2 3 16" xfId="2324"/>
    <cellStyle name="Normal 2 3 17" xfId="2325"/>
    <cellStyle name="Normal 2 3 18" xfId="2326"/>
    <cellStyle name="Normal 2 3 19" xfId="2327"/>
    <cellStyle name="Normal 2 3 2" xfId="2328"/>
    <cellStyle name="Normal 2 3 2 2" xfId="2329"/>
    <cellStyle name="Normal 2 3 20" xfId="2330"/>
    <cellStyle name="Normal 2 3 3" xfId="2331"/>
    <cellStyle name="Normal 2 3 4" xfId="2332"/>
    <cellStyle name="Normal 2 3 5" xfId="2333"/>
    <cellStyle name="Normal 2 3 6" xfId="2334"/>
    <cellStyle name="Normal 2 3 7" xfId="2335"/>
    <cellStyle name="Normal 2 3 8" xfId="2336"/>
    <cellStyle name="Normal 2 3 9" xfId="2337"/>
    <cellStyle name="Normal 2 4" xfId="2338"/>
    <cellStyle name="Normal 2 4 2" xfId="2339"/>
    <cellStyle name="Normal 2 4 3" xfId="2340"/>
    <cellStyle name="Normal 2 5" xfId="2341"/>
    <cellStyle name="Normal 2 5 2" xfId="2342"/>
    <cellStyle name="Normal 2 6" xfId="2343"/>
    <cellStyle name="Normal 2 6 2" xfId="2344"/>
    <cellStyle name="Normal 2 7" xfId="2345"/>
    <cellStyle name="Normal 2 7 2" xfId="2346"/>
    <cellStyle name="Normal 2 8" xfId="2347"/>
    <cellStyle name="Normal 2 9" xfId="2348"/>
    <cellStyle name="Normal 3" xfId="2349"/>
    <cellStyle name="Normal 3 10" xfId="2350"/>
    <cellStyle name="Normal 3 10 2" xfId="2351"/>
    <cellStyle name="Normal 3 11" xfId="2352"/>
    <cellStyle name="Normal 3 11 2" xfId="2353"/>
    <cellStyle name="Normal 3 12" xfId="2354"/>
    <cellStyle name="Normal 3 12 2" xfId="2355"/>
    <cellStyle name="Normal 3 13" xfId="2356"/>
    <cellStyle name="Normal 3 13 2" xfId="2357"/>
    <cellStyle name="Normal 3 14" xfId="2358"/>
    <cellStyle name="Normal 3 14 2" xfId="2359"/>
    <cellStyle name="Normal 3 15" xfId="2360"/>
    <cellStyle name="Normal 3 15 2" xfId="2361"/>
    <cellStyle name="Normal 3 16" xfId="2362"/>
    <cellStyle name="Normal 3 16 2" xfId="2363"/>
    <cellStyle name="Normal 3 17" xfId="2364"/>
    <cellStyle name="Normal 3 17 2" xfId="2365"/>
    <cellStyle name="Normal 3 18" xfId="2366"/>
    <cellStyle name="Normal 3 18 2" xfId="2367"/>
    <cellStyle name="Normal 3 19" xfId="2368"/>
    <cellStyle name="Normal 3 19 2" xfId="2369"/>
    <cellStyle name="Normal 3 2" xfId="2370"/>
    <cellStyle name="Normal 3 2 10" xfId="2371"/>
    <cellStyle name="Normal 3 2 10 2" xfId="2372"/>
    <cellStyle name="Normal 3 2 11" xfId="2373"/>
    <cellStyle name="Normal 3 2 11 2" xfId="2374"/>
    <cellStyle name="Normal 3 2 12" xfId="2375"/>
    <cellStyle name="Normal 3 2 12 2" xfId="2376"/>
    <cellStyle name="Normal 3 2 13" xfId="2377"/>
    <cellStyle name="Normal 3 2 13 2" xfId="2378"/>
    <cellStyle name="Normal 3 2 14" xfId="2379"/>
    <cellStyle name="Normal 3 2 14 2" xfId="2380"/>
    <cellStyle name="Normal 3 2 15" xfId="2381"/>
    <cellStyle name="Normal 3 2 15 2" xfId="2382"/>
    <cellStyle name="Normal 3 2 16" xfId="2383"/>
    <cellStyle name="Normal 3 2 16 2" xfId="2384"/>
    <cellStyle name="Normal 3 2 17" xfId="2385"/>
    <cellStyle name="Normal 3 2 17 2" xfId="2386"/>
    <cellStyle name="Normal 3 2 18" xfId="2387"/>
    <cellStyle name="Normal 3 2 18 2" xfId="2388"/>
    <cellStyle name="Normal 3 2 19" xfId="2389"/>
    <cellStyle name="Normal 3 2 19 2" xfId="2390"/>
    <cellStyle name="Normal 3 2 2" xfId="2391"/>
    <cellStyle name="Normal 3 2 2 2" xfId="2392"/>
    <cellStyle name="Normal 3 2 2 3" xfId="2393"/>
    <cellStyle name="Normal 3 2 20" xfId="2394"/>
    <cellStyle name="Normal 3 2 3" xfId="2395"/>
    <cellStyle name="Normal 3 2 3 2" xfId="2396"/>
    <cellStyle name="Normal 3 2 4" xfId="2397"/>
    <cellStyle name="Normal 3 2 4 2" xfId="2398"/>
    <cellStyle name="Normal 3 2 5" xfId="2399"/>
    <cellStyle name="Normal 3 2 5 2" xfId="2400"/>
    <cellStyle name="Normal 3 2 6" xfId="2401"/>
    <cellStyle name="Normal 3 2 6 2" xfId="2402"/>
    <cellStyle name="Normal 3 2 7" xfId="2403"/>
    <cellStyle name="Normal 3 2 7 2" xfId="2404"/>
    <cellStyle name="Normal 3 2 8" xfId="2405"/>
    <cellStyle name="Normal 3 2 8 2" xfId="2406"/>
    <cellStyle name="Normal 3 2 9" xfId="2407"/>
    <cellStyle name="Normal 3 2 9 2" xfId="2408"/>
    <cellStyle name="Normal 3 20" xfId="2409"/>
    <cellStyle name="Normal 3 20 2" xfId="2410"/>
    <cellStyle name="Normal 3 21" xfId="2411"/>
    <cellStyle name="Normal 3 3" xfId="2412"/>
    <cellStyle name="Normal 3 3 2" xfId="2413"/>
    <cellStyle name="Normal 3 4" xfId="2414"/>
    <cellStyle name="Normal 3 4 2" xfId="2415"/>
    <cellStyle name="Normal 3 4 3" xfId="2416"/>
    <cellStyle name="Normal 3 5" xfId="2417"/>
    <cellStyle name="Normal 3 5 2" xfId="2418"/>
    <cellStyle name="Normal 3 6" xfId="2419"/>
    <cellStyle name="Normal 3 6 2" xfId="2420"/>
    <cellStyle name="Normal 3 7" xfId="2421"/>
    <cellStyle name="Normal 3 7 2" xfId="2422"/>
    <cellStyle name="Normal 3 8" xfId="2423"/>
    <cellStyle name="Normal 3 8 2" xfId="2424"/>
    <cellStyle name="Normal 3 9" xfId="2425"/>
    <cellStyle name="Normal 3 9 2" xfId="2426"/>
    <cellStyle name="Normal 4" xfId="2427"/>
    <cellStyle name="Normal 4 10" xfId="2428"/>
    <cellStyle name="Normal 4 10 2" xfId="2429"/>
    <cellStyle name="Normal 4 11" xfId="2430"/>
    <cellStyle name="Normal 4 11 2" xfId="2431"/>
    <cellStyle name="Normal 4 12" xfId="2432"/>
    <cellStyle name="Normal 4 12 2" xfId="2433"/>
    <cellStyle name="Normal 4 13" xfId="2434"/>
    <cellStyle name="Normal 4 13 2" xfId="2435"/>
    <cellStyle name="Normal 4 14" xfId="2436"/>
    <cellStyle name="Normal 4 14 2" xfId="2437"/>
    <cellStyle name="Normal 4 15" xfId="2438"/>
    <cellStyle name="Normal 4 15 2" xfId="2439"/>
    <cellStyle name="Normal 4 16" xfId="2440"/>
    <cellStyle name="Normal 4 16 2" xfId="2441"/>
    <cellStyle name="Normal 4 17" xfId="2442"/>
    <cellStyle name="Normal 4 17 2" xfId="2443"/>
    <cellStyle name="Normal 4 18" xfId="2444"/>
    <cellStyle name="Normal 4 18 2" xfId="2445"/>
    <cellStyle name="Normal 4 19" xfId="2446"/>
    <cellStyle name="Normal 4 19 2" xfId="2447"/>
    <cellStyle name="Normal 4 2" xfId="2448"/>
    <cellStyle name="Normal 4 2 2" xfId="2449"/>
    <cellStyle name="Normal 4 20" xfId="2450"/>
    <cellStyle name="Normal 4 3" xfId="2451"/>
    <cellStyle name="Normal 4 3 2" xfId="2452"/>
    <cellStyle name="Normal 4 4" xfId="2453"/>
    <cellStyle name="Normal 4 4 2" xfId="2454"/>
    <cellStyle name="Normal 4 4 3" xfId="2455"/>
    <cellStyle name="Normal 4 5" xfId="2456"/>
    <cellStyle name="Normal 4 5 2" xfId="2457"/>
    <cellStyle name="Normal 4 6" xfId="2458"/>
    <cellStyle name="Normal 4 6 2" xfId="2459"/>
    <cellStyle name="Normal 4 7" xfId="2460"/>
    <cellStyle name="Normal 4 7 2" xfId="2461"/>
    <cellStyle name="Normal 4 8" xfId="2462"/>
    <cellStyle name="Normal 4 8 2" xfId="2463"/>
    <cellStyle name="Normal 4 9" xfId="2464"/>
    <cellStyle name="Normal 4 9 2" xfId="2465"/>
    <cellStyle name="Normal 5" xfId="2466"/>
    <cellStyle name="Normal 5 2" xfId="2467"/>
    <cellStyle name="Normal 5 3" xfId="2468"/>
    <cellStyle name="Normal 6" xfId="2469"/>
    <cellStyle name="Normal 6 2" xfId="2470"/>
    <cellStyle name="Normal 7" xfId="2471"/>
    <cellStyle name="Normal 7 2" xfId="2472"/>
    <cellStyle name="Normal 8" xfId="2473"/>
    <cellStyle name="Normal 8 2" xfId="2474"/>
    <cellStyle name="Normal 9" xfId="2475"/>
    <cellStyle name="Nota" xfId="2476"/>
    <cellStyle name="Nota 10" xfId="2477"/>
    <cellStyle name="Nota 10 2" xfId="2478"/>
    <cellStyle name="Nota 11" xfId="2479"/>
    <cellStyle name="Nota 11 2" xfId="2480"/>
    <cellStyle name="Nota 12" xfId="2481"/>
    <cellStyle name="Nota 12 2" xfId="2482"/>
    <cellStyle name="Nota 13" xfId="2483"/>
    <cellStyle name="Nota 13 2" xfId="2484"/>
    <cellStyle name="Nota 14" xfId="2485"/>
    <cellStyle name="Nota 14 2" xfId="2486"/>
    <cellStyle name="Nota 15" xfId="2487"/>
    <cellStyle name="Nota 15 2" xfId="2488"/>
    <cellStyle name="Nota 16" xfId="2489"/>
    <cellStyle name="Nota 16 2" xfId="2490"/>
    <cellStyle name="Nota 17" xfId="2491"/>
    <cellStyle name="Nota 17 2" xfId="2492"/>
    <cellStyle name="Nota 18" xfId="2493"/>
    <cellStyle name="Nota 18 2" xfId="2494"/>
    <cellStyle name="Nota 19" xfId="2495"/>
    <cellStyle name="Nota 19 2" xfId="2496"/>
    <cellStyle name="Nota 2" xfId="2497"/>
    <cellStyle name="Nota 2 10" xfId="2498"/>
    <cellStyle name="Nota 2 11" xfId="2499"/>
    <cellStyle name="Nota 2 12" xfId="2500"/>
    <cellStyle name="Nota 2 13" xfId="2501"/>
    <cellStyle name="Nota 2 14" xfId="2502"/>
    <cellStyle name="Nota 2 15" xfId="2503"/>
    <cellStyle name="Nota 2 16" xfId="2504"/>
    <cellStyle name="Nota 2 17" xfId="2505"/>
    <cellStyle name="Nota 2 18" xfId="2506"/>
    <cellStyle name="Nota 2 19" xfId="2507"/>
    <cellStyle name="Nota 2 2" xfId="2508"/>
    <cellStyle name="Nota 2 20" xfId="2509"/>
    <cellStyle name="Nota 2 21" xfId="2510"/>
    <cellStyle name="Nota 2 22" xfId="2511"/>
    <cellStyle name="Nota 2 23" xfId="2512"/>
    <cellStyle name="Nota 2 24" xfId="2513"/>
    <cellStyle name="Nota 2 3" xfId="2514"/>
    <cellStyle name="Nota 2 4" xfId="2515"/>
    <cellStyle name="Nota 2 5" xfId="2516"/>
    <cellStyle name="Nota 2 6" xfId="2517"/>
    <cellStyle name="Nota 2 7" xfId="2518"/>
    <cellStyle name="Nota 2 8" xfId="2519"/>
    <cellStyle name="Nota 2 9" xfId="2520"/>
    <cellStyle name="Nota 20" xfId="2521"/>
    <cellStyle name="Nota 20 2" xfId="2522"/>
    <cellStyle name="Nota 3" xfId="2523"/>
    <cellStyle name="Nota 3 2" xfId="2524"/>
    <cellStyle name="Nota 4" xfId="2525"/>
    <cellStyle name="Nota 4 2" xfId="2526"/>
    <cellStyle name="Nota 5" xfId="2527"/>
    <cellStyle name="Nota 5 2" xfId="2528"/>
    <cellStyle name="Nota 6" xfId="2529"/>
    <cellStyle name="Nota 6 2" xfId="2530"/>
    <cellStyle name="Nota 7" xfId="2531"/>
    <cellStyle name="Nota 7 2" xfId="2532"/>
    <cellStyle name="Nota 8" xfId="2533"/>
    <cellStyle name="Nota 8 2" xfId="2534"/>
    <cellStyle name="Nota 9" xfId="2535"/>
    <cellStyle name="Nota 9 2" xfId="2536"/>
    <cellStyle name="Percent" xfId="2537"/>
    <cellStyle name="Porcentagem 2" xfId="2538"/>
    <cellStyle name="Porcentagem 2 10" xfId="2539"/>
    <cellStyle name="Porcentagem 2 10 2" xfId="2540"/>
    <cellStyle name="Porcentagem 2 11" xfId="2541"/>
    <cellStyle name="Porcentagem 2 11 2" xfId="2542"/>
    <cellStyle name="Porcentagem 2 12" xfId="2543"/>
    <cellStyle name="Porcentagem 2 12 2" xfId="2544"/>
    <cellStyle name="Porcentagem 2 13" xfId="2545"/>
    <cellStyle name="Porcentagem 2 13 2" xfId="2546"/>
    <cellStyle name="Porcentagem 2 14" xfId="2547"/>
    <cellStyle name="Porcentagem 2 14 2" xfId="2548"/>
    <cellStyle name="Porcentagem 2 15" xfId="2549"/>
    <cellStyle name="Porcentagem 2 15 2" xfId="2550"/>
    <cellStyle name="Porcentagem 2 16" xfId="2551"/>
    <cellStyle name="Porcentagem 2 16 2" xfId="2552"/>
    <cellStyle name="Porcentagem 2 17" xfId="2553"/>
    <cellStyle name="Porcentagem 2 17 2" xfId="2554"/>
    <cellStyle name="Porcentagem 2 18" xfId="2555"/>
    <cellStyle name="Porcentagem 2 18 2" xfId="2556"/>
    <cellStyle name="Porcentagem 2 19" xfId="2557"/>
    <cellStyle name="Porcentagem 2 19 2" xfId="2558"/>
    <cellStyle name="Porcentagem 2 2" xfId="2559"/>
    <cellStyle name="Porcentagem 2 2 10" xfId="2560"/>
    <cellStyle name="Porcentagem 2 2 11" xfId="2562"/>
    <cellStyle name="Porcentagem 2 2 12" xfId="2564"/>
    <cellStyle name="Porcentagem 2 2 13" xfId="2566"/>
    <cellStyle name="Porcentagem 2 2 14" xfId="2568"/>
    <cellStyle name="Porcentagem 2 2 15" xfId="2570"/>
    <cellStyle name="Porcentagem 2 2 16" xfId="2572"/>
    <cellStyle name="Porcentagem 2 2 17" xfId="2574"/>
    <cellStyle name="Porcentagem 2 2 18" xfId="2576"/>
    <cellStyle name="Porcentagem 2 2 19" xfId="2578"/>
    <cellStyle name="Porcentagem 2 2 2" xfId="2580"/>
    <cellStyle name="Porcentagem 2 2 2 2" xfId="2581"/>
    <cellStyle name="Porcentagem 2 2 3" xfId="2584"/>
    <cellStyle name="Porcentagem 2 2 4" xfId="2586"/>
    <cellStyle name="Porcentagem 2 2 5" xfId="2588"/>
    <cellStyle name="Porcentagem 2 2 6" xfId="2590"/>
    <cellStyle name="Porcentagem 2 2 7" xfId="2592"/>
    <cellStyle name="Porcentagem 2 2 8" xfId="2594"/>
    <cellStyle name="Porcentagem 2 2 9" xfId="2596"/>
    <cellStyle name="Porcentagem 2 20" xfId="2598"/>
    <cellStyle name="Porcentagem 2 20 2" xfId="2599"/>
    <cellStyle name="Porcentagem 2 22" xfId="2601"/>
    <cellStyle name="Porcentagem 2 3" xfId="2602"/>
    <cellStyle name="Porcentagem 2 3 2" xfId="2603"/>
    <cellStyle name="Porcentagem 2 3 3" xfId="2604"/>
    <cellStyle name="Porcentagem 2 4" xfId="2605"/>
    <cellStyle name="Porcentagem 2 4 2" xfId="2606"/>
    <cellStyle name="Porcentagem 2 4 3" xfId="2607"/>
    <cellStyle name="Porcentagem 2 5" xfId="2608"/>
    <cellStyle name="Porcentagem 2 5 2" xfId="2609"/>
    <cellStyle name="Porcentagem 2 6" xfId="2610"/>
    <cellStyle name="Porcentagem 2 6 2" xfId="2611"/>
    <cellStyle name="Porcentagem 2 7" xfId="2612"/>
    <cellStyle name="Porcentagem 2 7 2" xfId="2613"/>
    <cellStyle name="Porcentagem 2 8" xfId="2614"/>
    <cellStyle name="Porcentagem 2 8 2" xfId="2615"/>
    <cellStyle name="Porcentagem 2 9" xfId="2616"/>
    <cellStyle name="Porcentagem 2 9 2" xfId="2617"/>
    <cellStyle name="Porcentagem 3" xfId="2618"/>
    <cellStyle name="Porcentagem 4" xfId="2620"/>
    <cellStyle name="Porcentagem 5" xfId="2621"/>
    <cellStyle name="Porcentagem 6" xfId="2622"/>
    <cellStyle name="Saída" xfId="2623"/>
    <cellStyle name="Saída 10" xfId="2624"/>
    <cellStyle name="Saída 10 2" xfId="2625"/>
    <cellStyle name="Saída 11" xfId="2626"/>
    <cellStyle name="Saída 11 2" xfId="2627"/>
    <cellStyle name="Saída 12" xfId="2628"/>
    <cellStyle name="Saída 12 2" xfId="2629"/>
    <cellStyle name="Saída 13" xfId="2630"/>
    <cellStyle name="Saída 13 2" xfId="2631"/>
    <cellStyle name="Saída 14" xfId="2632"/>
    <cellStyle name="Saída 14 2" xfId="2633"/>
    <cellStyle name="Saída 15" xfId="2634"/>
    <cellStyle name="Saída 15 2" xfId="2635"/>
    <cellStyle name="Saída 16" xfId="2636"/>
    <cellStyle name="Saída 16 2" xfId="2637"/>
    <cellStyle name="Saída 17" xfId="2638"/>
    <cellStyle name="Saída 17 2" xfId="2639"/>
    <cellStyle name="Saída 18" xfId="2640"/>
    <cellStyle name="Saída 18 2" xfId="2641"/>
    <cellStyle name="Saída 19" xfId="2642"/>
    <cellStyle name="Saída 19 2" xfId="2643"/>
    <cellStyle name="Saída 2" xfId="2644"/>
    <cellStyle name="Saída 2 10" xfId="2645"/>
    <cellStyle name="Saída 2 11" xfId="2646"/>
    <cellStyle name="Saída 2 12" xfId="2647"/>
    <cellStyle name="Saída 2 13" xfId="2648"/>
    <cellStyle name="Saída 2 14" xfId="2649"/>
    <cellStyle name="Saída 2 15" xfId="2650"/>
    <cellStyle name="Saída 2 16" xfId="2651"/>
    <cellStyle name="Saída 2 17" xfId="2652"/>
    <cellStyle name="Saída 2 18" xfId="2653"/>
    <cellStyle name="Saída 2 19" xfId="2654"/>
    <cellStyle name="Saída 2 2" xfId="2655"/>
    <cellStyle name="Saída 2 20" xfId="2656"/>
    <cellStyle name="Saída 2 21" xfId="2657"/>
    <cellStyle name="Saída 2 22" xfId="2658"/>
    <cellStyle name="Saída 2 23" xfId="2659"/>
    <cellStyle name="Saída 2 24" xfId="2660"/>
    <cellStyle name="Saída 2 3" xfId="2661"/>
    <cellStyle name="Saída 2 4" xfId="2662"/>
    <cellStyle name="Saída 2 5" xfId="2663"/>
    <cellStyle name="Saída 2 6" xfId="2664"/>
    <cellStyle name="Saída 2 7" xfId="2665"/>
    <cellStyle name="Saída 2 8" xfId="2666"/>
    <cellStyle name="Saída 2 9" xfId="2667"/>
    <cellStyle name="Saída 20" xfId="2668"/>
    <cellStyle name="Saída 3" xfId="2669"/>
    <cellStyle name="Saída 3 2" xfId="2670"/>
    <cellStyle name="Saída 3 3" xfId="2671"/>
    <cellStyle name="Saída 4" xfId="2672"/>
    <cellStyle name="Saída 4 2" xfId="2673"/>
    <cellStyle name="Saída 5" xfId="2674"/>
    <cellStyle name="Saída 5 2" xfId="2675"/>
    <cellStyle name="Saída 6" xfId="2676"/>
    <cellStyle name="Saída 6 2" xfId="2677"/>
    <cellStyle name="Saída 7" xfId="2678"/>
    <cellStyle name="Saída 7 2" xfId="2679"/>
    <cellStyle name="Saída 8" xfId="2680"/>
    <cellStyle name="Saída 8 2" xfId="2681"/>
    <cellStyle name="Saída 9" xfId="2682"/>
    <cellStyle name="Saída 9 2" xfId="2683"/>
    <cellStyle name="Comma [0]" xfId="2684"/>
    <cellStyle name="Separador de milhares 2" xfId="2685"/>
    <cellStyle name="Separador de milhares 2 2" xfId="2686"/>
    <cellStyle name="Separador de milhares 2 2 2" xfId="2687"/>
    <cellStyle name="Separador de milhares 2 3" xfId="2688"/>
    <cellStyle name="Separador de milhares 2 4" xfId="2689"/>
    <cellStyle name="Separador de milhares 2 5" xfId="2690"/>
    <cellStyle name="Separador de milhares 3" xfId="2691"/>
    <cellStyle name="Separador de milhares 3 10" xfId="2692"/>
    <cellStyle name="Separador de milhares 3 10 2" xfId="2693"/>
    <cellStyle name="Separador de milhares 3 11" xfId="2694"/>
    <cellStyle name="Separador de milhares 3 11 2" xfId="2695"/>
    <cellStyle name="Separador de milhares 3 12" xfId="2696"/>
    <cellStyle name="Separador de milhares 3 12 2" xfId="2697"/>
    <cellStyle name="Separador de milhares 3 13" xfId="2698"/>
    <cellStyle name="Separador de milhares 3 13 2" xfId="2699"/>
    <cellStyle name="Separador de milhares 3 14" xfId="2700"/>
    <cellStyle name="Separador de milhares 3 14 2" xfId="2701"/>
    <cellStyle name="Separador de milhares 3 15" xfId="2702"/>
    <cellStyle name="Separador de milhares 3 15 2" xfId="2703"/>
    <cellStyle name="Separador de milhares 3 16" xfId="2704"/>
    <cellStyle name="Separador de milhares 3 16 2" xfId="2705"/>
    <cellStyle name="Separador de milhares 3 17" xfId="2706"/>
    <cellStyle name="Separador de milhares 3 17 2" xfId="2707"/>
    <cellStyle name="Separador de milhares 3 18" xfId="2708"/>
    <cellStyle name="Separador de milhares 3 18 2" xfId="2709"/>
    <cellStyle name="Separador de milhares 3 19" xfId="2710"/>
    <cellStyle name="Separador de milhares 3 19 2" xfId="2711"/>
    <cellStyle name="Separador de milhares 3 2" xfId="2712"/>
    <cellStyle name="Separador de milhares 3 2 2" xfId="2713"/>
    <cellStyle name="Separador de milhares 3 2 3" xfId="2714"/>
    <cellStyle name="Separador de milhares 3 20" xfId="2715"/>
    <cellStyle name="Separador de milhares 3 3" xfId="2716"/>
    <cellStyle name="Separador de milhares 3 3 2" xfId="2717"/>
    <cellStyle name="Separador de milhares 3 4" xfId="2718"/>
    <cellStyle name="Separador de milhares 3 4 2" xfId="2719"/>
    <cellStyle name="Separador de milhares 3 4 3" xfId="2720"/>
    <cellStyle name="Separador de milhares 3 5" xfId="2721"/>
    <cellStyle name="Separador de milhares 3 5 2" xfId="2722"/>
    <cellStyle name="Separador de milhares 3 5 3" xfId="2723"/>
    <cellStyle name="Separador de milhares 3 6" xfId="2724"/>
    <cellStyle name="Separador de milhares 3 6 2" xfId="2725"/>
    <cellStyle name="Separador de milhares 3 6 3" xfId="2726"/>
    <cellStyle name="Separador de milhares 3 7" xfId="2727"/>
    <cellStyle name="Separador de milhares 3 7 2" xfId="2728"/>
    <cellStyle name="Separador de milhares 3 8" xfId="2729"/>
    <cellStyle name="Separador de milhares 3 8 2" xfId="2730"/>
    <cellStyle name="Separador de milhares 3 9" xfId="2731"/>
    <cellStyle name="Separador de milhares 3 9 2" xfId="2732"/>
    <cellStyle name="TableStyleLight1" xfId="2733"/>
    <cellStyle name="TableStyleLight1 2" xfId="2734"/>
    <cellStyle name="TableStyleLight1 3" xfId="2735"/>
    <cellStyle name="Texto de Aviso" xfId="2736"/>
    <cellStyle name="Texto de Aviso 10" xfId="2737"/>
    <cellStyle name="Texto de Aviso 10 2" xfId="2738"/>
    <cellStyle name="Texto de Aviso 11" xfId="2739"/>
    <cellStyle name="Texto de Aviso 11 2" xfId="2740"/>
    <cellStyle name="Texto de Aviso 12" xfId="2741"/>
    <cellStyle name="Texto de Aviso 12 2" xfId="2742"/>
    <cellStyle name="Texto de Aviso 13" xfId="2743"/>
    <cellStyle name="Texto de Aviso 13 2" xfId="2744"/>
    <cellStyle name="Texto de Aviso 14" xfId="2745"/>
    <cellStyle name="Texto de Aviso 14 2" xfId="2746"/>
    <cellStyle name="Texto de Aviso 15" xfId="2747"/>
    <cellStyle name="Texto de Aviso 15 2" xfId="2748"/>
    <cellStyle name="Texto de Aviso 16" xfId="2749"/>
    <cellStyle name="Texto de Aviso 16 2" xfId="2750"/>
    <cellStyle name="Texto de Aviso 17" xfId="2751"/>
    <cellStyle name="Texto de Aviso 17 2" xfId="2752"/>
    <cellStyle name="Texto de Aviso 18" xfId="2753"/>
    <cellStyle name="Texto de Aviso 18 2" xfId="2754"/>
    <cellStyle name="Texto de Aviso 19" xfId="2755"/>
    <cellStyle name="Texto de Aviso 19 2" xfId="2756"/>
    <cellStyle name="Texto de Aviso 2" xfId="2757"/>
    <cellStyle name="Texto de Aviso 2 2" xfId="2758"/>
    <cellStyle name="Texto de Aviso 2 3" xfId="2759"/>
    <cellStyle name="Texto de Aviso 2 4" xfId="2760"/>
    <cellStyle name="Texto de Aviso 20" xfId="2761"/>
    <cellStyle name="Texto de Aviso 3" xfId="2762"/>
    <cellStyle name="Texto de Aviso 3 2" xfId="2763"/>
    <cellStyle name="Texto de Aviso 3 3" xfId="2764"/>
    <cellStyle name="Texto de Aviso 4" xfId="2765"/>
    <cellStyle name="Texto de Aviso 4 2" xfId="2766"/>
    <cellStyle name="Texto de Aviso 5" xfId="2767"/>
    <cellStyle name="Texto de Aviso 5 2" xfId="2768"/>
    <cellStyle name="Texto de Aviso 6" xfId="2769"/>
    <cellStyle name="Texto de Aviso 6 2" xfId="2770"/>
    <cellStyle name="Texto de Aviso 7" xfId="2771"/>
    <cellStyle name="Texto de Aviso 7 2" xfId="2772"/>
    <cellStyle name="Texto de Aviso 8" xfId="2773"/>
    <cellStyle name="Texto de Aviso 8 2" xfId="2774"/>
    <cellStyle name="Texto de Aviso 9" xfId="2775"/>
    <cellStyle name="Texto de Aviso 9 2" xfId="2776"/>
    <cellStyle name="Texto Explicativo" xfId="2777"/>
    <cellStyle name="Texto Explicativo 10" xfId="2778"/>
    <cellStyle name="Texto Explicativo 10 2" xfId="2779"/>
    <cellStyle name="Texto Explicativo 11" xfId="2780"/>
    <cellStyle name="Texto Explicativo 11 2" xfId="2781"/>
    <cellStyle name="Texto Explicativo 12" xfId="2782"/>
    <cellStyle name="Texto Explicativo 12 2" xfId="2783"/>
    <cellStyle name="Texto Explicativo 13" xfId="2784"/>
    <cellStyle name="Texto Explicativo 13 2" xfId="2785"/>
    <cellStyle name="Texto Explicativo 14" xfId="2786"/>
    <cellStyle name="Texto Explicativo 14 2" xfId="2787"/>
    <cellStyle name="Texto Explicativo 15" xfId="2788"/>
    <cellStyle name="Texto Explicativo 15 2" xfId="2789"/>
    <cellStyle name="Texto Explicativo 16" xfId="2790"/>
    <cellStyle name="Texto Explicativo 16 2" xfId="2791"/>
    <cellStyle name="Texto Explicativo 17" xfId="2792"/>
    <cellStyle name="Texto Explicativo 17 2" xfId="2793"/>
    <cellStyle name="Texto Explicativo 18" xfId="2794"/>
    <cellStyle name="Texto Explicativo 18 2" xfId="2795"/>
    <cellStyle name="Texto Explicativo 19" xfId="2796"/>
    <cellStyle name="Texto Explicativo 19 2" xfId="2797"/>
    <cellStyle name="Texto Explicativo 2" xfId="2798"/>
    <cellStyle name="Texto Explicativo 2 2" xfId="2799"/>
    <cellStyle name="Texto Explicativo 2 3" xfId="2800"/>
    <cellStyle name="Texto Explicativo 2 4" xfId="2801"/>
    <cellStyle name="Texto Explicativo 20" xfId="2802"/>
    <cellStyle name="Texto Explicativo 3" xfId="2803"/>
    <cellStyle name="Texto Explicativo 3 2" xfId="2804"/>
    <cellStyle name="Texto Explicativo 3 3" xfId="2805"/>
    <cellStyle name="Texto Explicativo 4" xfId="2806"/>
    <cellStyle name="Texto Explicativo 4 2" xfId="2807"/>
    <cellStyle name="Texto Explicativo 5" xfId="2808"/>
    <cellStyle name="Texto Explicativo 5 2" xfId="2809"/>
    <cellStyle name="Texto Explicativo 6" xfId="2810"/>
    <cellStyle name="Texto Explicativo 6 2" xfId="2811"/>
    <cellStyle name="Texto Explicativo 7" xfId="2812"/>
    <cellStyle name="Texto Explicativo 7 2" xfId="2813"/>
    <cellStyle name="Texto Explicativo 8" xfId="2814"/>
    <cellStyle name="Texto Explicativo 8 2" xfId="2815"/>
    <cellStyle name="Texto Explicativo 9" xfId="2816"/>
    <cellStyle name="Texto Explicativo 9 2" xfId="2817"/>
    <cellStyle name="Título" xfId="2818"/>
    <cellStyle name="Título 1" xfId="2819"/>
    <cellStyle name="Título 1 10" xfId="2820"/>
    <cellStyle name="Título 1 10 2" xfId="2821"/>
    <cellStyle name="Título 1 11" xfId="2822"/>
    <cellStyle name="Título 1 11 2" xfId="2823"/>
    <cellStyle name="Título 1 12" xfId="2824"/>
    <cellStyle name="Título 1 12 2" xfId="2825"/>
    <cellStyle name="Título 1 13" xfId="2826"/>
    <cellStyle name="Título 1 13 2" xfId="2827"/>
    <cellStyle name="Título 1 14" xfId="2828"/>
    <cellStyle name="Título 1 14 2" xfId="2829"/>
    <cellStyle name="Título 1 15" xfId="2830"/>
    <cellStyle name="Título 1 15 2" xfId="2831"/>
    <cellStyle name="Título 1 16" xfId="2832"/>
    <cellStyle name="Título 1 16 2" xfId="2833"/>
    <cellStyle name="Título 1 17" xfId="2834"/>
    <cellStyle name="Título 1 17 2" xfId="2835"/>
    <cellStyle name="Título 1 18" xfId="2836"/>
    <cellStyle name="Título 1 18 2" xfId="2837"/>
    <cellStyle name="Título 1 19" xfId="2838"/>
    <cellStyle name="Título 1 19 2" xfId="2839"/>
    <cellStyle name="Título 1 2" xfId="2840"/>
    <cellStyle name="Título 1 2 2" xfId="2841"/>
    <cellStyle name="Título 1 2 3" xfId="2842"/>
    <cellStyle name="Título 1 2 4" xfId="2843"/>
    <cellStyle name="Título 1 20" xfId="2844"/>
    <cellStyle name="Título 1 3" xfId="2845"/>
    <cellStyle name="Título 1 3 2" xfId="2846"/>
    <cellStyle name="Título 1 3 3" xfId="2847"/>
    <cellStyle name="Título 1 4" xfId="2848"/>
    <cellStyle name="Título 1 4 2" xfId="2849"/>
    <cellStyle name="Título 1 5" xfId="2850"/>
    <cellStyle name="Título 1 5 2" xfId="2851"/>
    <cellStyle name="Título 1 6" xfId="2852"/>
    <cellStyle name="Título 1 6 2" xfId="2853"/>
    <cellStyle name="Título 1 7" xfId="2854"/>
    <cellStyle name="Título 1 7 2" xfId="2855"/>
    <cellStyle name="Título 1 8" xfId="2856"/>
    <cellStyle name="Título 1 8 2" xfId="2857"/>
    <cellStyle name="Título 1 9" xfId="2858"/>
    <cellStyle name="Título 1 9 2" xfId="2859"/>
    <cellStyle name="Título 10" xfId="2860"/>
    <cellStyle name="Título 10 2" xfId="2861"/>
    <cellStyle name="Título 11" xfId="2862"/>
    <cellStyle name="Título 11 2" xfId="2863"/>
    <cellStyle name="Título 12" xfId="2864"/>
    <cellStyle name="Título 12 2" xfId="2865"/>
    <cellStyle name="Título 13" xfId="2866"/>
    <cellStyle name="Título 13 2" xfId="2867"/>
    <cellStyle name="Título 14" xfId="2868"/>
    <cellStyle name="Título 14 2" xfId="2869"/>
    <cellStyle name="Título 15" xfId="2870"/>
    <cellStyle name="Título 15 2" xfId="2871"/>
    <cellStyle name="Título 16" xfId="2872"/>
    <cellStyle name="Título 16 2" xfId="2873"/>
    <cellStyle name="Título 17" xfId="2874"/>
    <cellStyle name="Título 17 2" xfId="2875"/>
    <cellStyle name="Título 18" xfId="2876"/>
    <cellStyle name="Título 18 2" xfId="2877"/>
    <cellStyle name="Título 19" xfId="2878"/>
    <cellStyle name="Título 19 2" xfId="2879"/>
    <cellStyle name="Título 2" xfId="2880"/>
    <cellStyle name="Título 2 10" xfId="2881"/>
    <cellStyle name="Título 2 10 2" xfId="2882"/>
    <cellStyle name="Título 2 11" xfId="2883"/>
    <cellStyle name="Título 2 11 2" xfId="2884"/>
    <cellStyle name="Título 2 12" xfId="2885"/>
    <cellStyle name="Título 2 12 2" xfId="2886"/>
    <cellStyle name="Título 2 13" xfId="2887"/>
    <cellStyle name="Título 2 13 2" xfId="2888"/>
    <cellStyle name="Título 2 14" xfId="2889"/>
    <cellStyle name="Título 2 14 2" xfId="2890"/>
    <cellStyle name="Título 2 15" xfId="2891"/>
    <cellStyle name="Título 2 15 2" xfId="2892"/>
    <cellStyle name="Título 2 16" xfId="2893"/>
    <cellStyle name="Título 2 16 2" xfId="2894"/>
    <cellStyle name="Título 2 17" xfId="2895"/>
    <cellStyle name="Título 2 17 2" xfId="2896"/>
    <cellStyle name="Título 2 18" xfId="2897"/>
    <cellStyle name="Título 2 18 2" xfId="2898"/>
    <cellStyle name="Título 2 19" xfId="2899"/>
    <cellStyle name="Título 2 19 2" xfId="2900"/>
    <cellStyle name="Título 2 2" xfId="2901"/>
    <cellStyle name="Título 2 2 2" xfId="2902"/>
    <cellStyle name="Título 2 2 3" xfId="2903"/>
    <cellStyle name="Título 2 2 4" xfId="2904"/>
    <cellStyle name="Título 2 20" xfId="2905"/>
    <cellStyle name="Título 2 3" xfId="2906"/>
    <cellStyle name="Título 2 3 2" xfId="2907"/>
    <cellStyle name="Título 2 3 3" xfId="2908"/>
    <cellStyle name="Título 2 4" xfId="2909"/>
    <cellStyle name="Título 2 4 2" xfId="2910"/>
    <cellStyle name="Título 2 5" xfId="2911"/>
    <cellStyle name="Título 2 5 2" xfId="2912"/>
    <cellStyle name="Título 2 6" xfId="2913"/>
    <cellStyle name="Título 2 6 2" xfId="2914"/>
    <cellStyle name="Título 2 7" xfId="2915"/>
    <cellStyle name="Título 2 7 2" xfId="2916"/>
    <cellStyle name="Título 2 8" xfId="2917"/>
    <cellStyle name="Título 2 8 2" xfId="2918"/>
    <cellStyle name="Título 2 9" xfId="2919"/>
    <cellStyle name="Título 2 9 2" xfId="2920"/>
    <cellStyle name="Título 20" xfId="2921"/>
    <cellStyle name="Título 20 2" xfId="2922"/>
    <cellStyle name="Título 21" xfId="2923"/>
    <cellStyle name="Título 21 2" xfId="2924"/>
    <cellStyle name="Título 22" xfId="2925"/>
    <cellStyle name="Título 22 2" xfId="2926"/>
    <cellStyle name="Título 23" xfId="2927"/>
    <cellStyle name="Título 23 2" xfId="2928"/>
    <cellStyle name="Título 3" xfId="2929"/>
    <cellStyle name="Título 3 10" xfId="2930"/>
    <cellStyle name="Título 3 10 2" xfId="2931"/>
    <cellStyle name="Título 3 11" xfId="2932"/>
    <cellStyle name="Título 3 11 2" xfId="2933"/>
    <cellStyle name="Título 3 12" xfId="2934"/>
    <cellStyle name="Título 3 12 2" xfId="2935"/>
    <cellStyle name="Título 3 13" xfId="2936"/>
    <cellStyle name="Título 3 13 2" xfId="2937"/>
    <cellStyle name="Título 3 14" xfId="2938"/>
    <cellStyle name="Título 3 14 2" xfId="2939"/>
    <cellStyle name="Título 3 15" xfId="2940"/>
    <cellStyle name="Título 3 15 2" xfId="2941"/>
    <cellStyle name="Título 3 16" xfId="2942"/>
    <cellStyle name="Título 3 16 2" xfId="2943"/>
    <cellStyle name="Título 3 17" xfId="2944"/>
    <cellStyle name="Título 3 17 2" xfId="2945"/>
    <cellStyle name="Título 3 18" xfId="2946"/>
    <cellStyle name="Título 3 18 2" xfId="2947"/>
    <cellStyle name="Título 3 19" xfId="2948"/>
    <cellStyle name="Título 3 19 2" xfId="2949"/>
    <cellStyle name="Título 3 2" xfId="2950"/>
    <cellStyle name="Título 3 2 2" xfId="2951"/>
    <cellStyle name="Título 3 2 3" xfId="2952"/>
    <cellStyle name="Título 3 2 4" xfId="2953"/>
    <cellStyle name="Título 3 20" xfId="2954"/>
    <cellStyle name="Título 3 3" xfId="2955"/>
    <cellStyle name="Título 3 3 2" xfId="2956"/>
    <cellStyle name="Título 3 3 3" xfId="2957"/>
    <cellStyle name="Título 3 4" xfId="2958"/>
    <cellStyle name="Título 3 4 2" xfId="2959"/>
    <cellStyle name="Título 3 5" xfId="2960"/>
    <cellStyle name="Título 3 5 2" xfId="2961"/>
    <cellStyle name="Título 3 6" xfId="2962"/>
    <cellStyle name="Título 3 6 2" xfId="2963"/>
    <cellStyle name="Título 3 7" xfId="2964"/>
    <cellStyle name="Título 3 7 2" xfId="2965"/>
    <cellStyle name="Título 3 8" xfId="2966"/>
    <cellStyle name="Título 3 8 2" xfId="2967"/>
    <cellStyle name="Título 3 9" xfId="2968"/>
    <cellStyle name="Título 3 9 2" xfId="2969"/>
    <cellStyle name="Título 4" xfId="2970"/>
    <cellStyle name="Título 4 10" xfId="2971"/>
    <cellStyle name="Título 4 10 2" xfId="2972"/>
    <cellStyle name="Título 4 11" xfId="2973"/>
    <cellStyle name="Título 4 11 2" xfId="2974"/>
    <cellStyle name="Título 4 12" xfId="2975"/>
    <cellStyle name="Título 4 12 2" xfId="2976"/>
    <cellStyle name="Título 4 13" xfId="2977"/>
    <cellStyle name="Título 4 13 2" xfId="2978"/>
    <cellStyle name="Título 4 14" xfId="2979"/>
    <cellStyle name="Título 4 14 2" xfId="2980"/>
    <cellStyle name="Título 4 15" xfId="2981"/>
    <cellStyle name="Título 4 15 2" xfId="2982"/>
    <cellStyle name="Título 4 16" xfId="2983"/>
    <cellStyle name="Título 4 16 2" xfId="2984"/>
    <cellStyle name="Título 4 17" xfId="2985"/>
    <cellStyle name="Título 4 17 2" xfId="2986"/>
    <cellStyle name="Título 4 18" xfId="2987"/>
    <cellStyle name="Título 4 18 2" xfId="2988"/>
    <cellStyle name="Título 4 19" xfId="2989"/>
    <cellStyle name="Título 4 19 2" xfId="2990"/>
    <cellStyle name="Título 4 2" xfId="2991"/>
    <cellStyle name="Título 4 2 2" xfId="2992"/>
    <cellStyle name="Título 4 2 3" xfId="2993"/>
    <cellStyle name="Título 4 2 4" xfId="2994"/>
    <cellStyle name="Título 4 20" xfId="2995"/>
    <cellStyle name="Título 4 3" xfId="2996"/>
    <cellStyle name="Título 4 3 2" xfId="2997"/>
    <cellStyle name="Título 4 3 3" xfId="2998"/>
    <cellStyle name="Título 4 4" xfId="2999"/>
    <cellStyle name="Título 4 4 2" xfId="3000"/>
    <cellStyle name="Título 4 5" xfId="3001"/>
    <cellStyle name="Título 4 5 2" xfId="3002"/>
    <cellStyle name="Título 4 6" xfId="3003"/>
    <cellStyle name="Título 4 6 2" xfId="3004"/>
    <cellStyle name="Título 4 7" xfId="3005"/>
    <cellStyle name="Título 4 7 2" xfId="3006"/>
    <cellStyle name="Título 4 8" xfId="3007"/>
    <cellStyle name="Título 4 8 2" xfId="3008"/>
    <cellStyle name="Título 4 9" xfId="3009"/>
    <cellStyle name="Título 4 9 2" xfId="3010"/>
    <cellStyle name="Título 5" xfId="3011"/>
    <cellStyle name="Título 5 2" xfId="3012"/>
    <cellStyle name="Título 5 3" xfId="3013"/>
    <cellStyle name="Título 6" xfId="3014"/>
    <cellStyle name="Título 6 2" xfId="3015"/>
    <cellStyle name="Título 7" xfId="3016"/>
    <cellStyle name="Título 7 2" xfId="3017"/>
    <cellStyle name="Título 8" xfId="3018"/>
    <cellStyle name="Título 8 2" xfId="3019"/>
    <cellStyle name="Título 9" xfId="3020"/>
    <cellStyle name="Título 9 2" xfId="3021"/>
    <cellStyle name="Total" xfId="3022"/>
    <cellStyle name="Total 10" xfId="3023"/>
    <cellStyle name="Total 10 2" xfId="3024"/>
    <cellStyle name="Total 11" xfId="3025"/>
    <cellStyle name="Total 11 2" xfId="3026"/>
    <cellStyle name="Total 12" xfId="3027"/>
    <cellStyle name="Total 12 2" xfId="3028"/>
    <cellStyle name="Total 13" xfId="3029"/>
    <cellStyle name="Total 13 2" xfId="3030"/>
    <cellStyle name="Total 14" xfId="3031"/>
    <cellStyle name="Total 14 2" xfId="3032"/>
    <cellStyle name="Total 15" xfId="3033"/>
    <cellStyle name="Total 15 2" xfId="3034"/>
    <cellStyle name="Total 16" xfId="3035"/>
    <cellStyle name="Total 16 2" xfId="3036"/>
    <cellStyle name="Total 17" xfId="3037"/>
    <cellStyle name="Total 17 2" xfId="3038"/>
    <cellStyle name="Total 18" xfId="3039"/>
    <cellStyle name="Total 18 2" xfId="3040"/>
    <cellStyle name="Total 19" xfId="3041"/>
    <cellStyle name="Total 19 2" xfId="3042"/>
    <cellStyle name="Total 2" xfId="3043"/>
    <cellStyle name="Total 2 10" xfId="3044"/>
    <cellStyle name="Total 2 11" xfId="3045"/>
    <cellStyle name="Total 2 12" xfId="3046"/>
    <cellStyle name="Total 2 13" xfId="3047"/>
    <cellStyle name="Total 2 14" xfId="3048"/>
    <cellStyle name="Total 2 15" xfId="3049"/>
    <cellStyle name="Total 2 16" xfId="3050"/>
    <cellStyle name="Total 2 17" xfId="3051"/>
    <cellStyle name="Total 2 18" xfId="3052"/>
    <cellStyle name="Total 2 19" xfId="3053"/>
    <cellStyle name="Total 2 2" xfId="3054"/>
    <cellStyle name="Total 2 20" xfId="3055"/>
    <cellStyle name="Total 2 21" xfId="3056"/>
    <cellStyle name="Total 2 22" xfId="3057"/>
    <cellStyle name="Total 2 23" xfId="3058"/>
    <cellStyle name="Total 2 24" xfId="3059"/>
    <cellStyle name="Total 2 3" xfId="3060"/>
    <cellStyle name="Total 2 4" xfId="3061"/>
    <cellStyle name="Total 2 5" xfId="3062"/>
    <cellStyle name="Total 2 6" xfId="3063"/>
    <cellStyle name="Total 2 7" xfId="3064"/>
    <cellStyle name="Total 2 8" xfId="3065"/>
    <cellStyle name="Total 2 9" xfId="3066"/>
    <cellStyle name="Total 20" xfId="3067"/>
    <cellStyle name="Total 3" xfId="3068"/>
    <cellStyle name="Total 3 2" xfId="3069"/>
    <cellStyle name="Total 3 3" xfId="3070"/>
    <cellStyle name="Total 4" xfId="3071"/>
    <cellStyle name="Total 4 2" xfId="3072"/>
    <cellStyle name="Total 5" xfId="3073"/>
    <cellStyle name="Total 5 2" xfId="3074"/>
    <cellStyle name="Total 6" xfId="3075"/>
    <cellStyle name="Total 6 2" xfId="3076"/>
    <cellStyle name="Total 7" xfId="3077"/>
    <cellStyle name="Total 7 2" xfId="3078"/>
    <cellStyle name="Total 8" xfId="3079"/>
    <cellStyle name="Total 8 2" xfId="3080"/>
    <cellStyle name="Total 9" xfId="3081"/>
    <cellStyle name="Total 9 2" xfId="3082"/>
    <cellStyle name="Comma" xfId="3083"/>
    <cellStyle name="Vírgula 2" xfId="3084"/>
    <cellStyle name="Vírgula 2 10" xfId="3085"/>
    <cellStyle name="Vírgula 2 10 2" xfId="3086"/>
    <cellStyle name="Vírgula 2 11" xfId="3087"/>
    <cellStyle name="Vírgula 2 11 2" xfId="3088"/>
    <cellStyle name="Vírgula 2 12" xfId="3089"/>
    <cellStyle name="Vírgula 2 12 2" xfId="3090"/>
    <cellStyle name="Vírgula 2 13" xfId="3091"/>
    <cellStyle name="Vírgula 2 13 2" xfId="3092"/>
    <cellStyle name="Vírgula 2 14" xfId="3093"/>
    <cellStyle name="Vírgula 2 14 2" xfId="3094"/>
    <cellStyle name="Vírgula 2 15" xfId="3095"/>
    <cellStyle name="Vírgula 2 15 2" xfId="3096"/>
    <cellStyle name="Vírgula 2 16" xfId="3097"/>
    <cellStyle name="Vírgula 2 16 2" xfId="3098"/>
    <cellStyle name="Vírgula 2 17" xfId="3099"/>
    <cellStyle name="Vírgula 2 17 2" xfId="3100"/>
    <cellStyle name="Vírgula 2 18" xfId="3101"/>
    <cellStyle name="Vírgula 2 18 2" xfId="3102"/>
    <cellStyle name="Vírgula 2 19" xfId="3103"/>
    <cellStyle name="Vírgula 2 19 2" xfId="3104"/>
    <cellStyle name="Vírgula 2 2" xfId="3105"/>
    <cellStyle name="Vírgula 2 2 2" xfId="3106"/>
    <cellStyle name="Vírgula 2 2 3" xfId="3107"/>
    <cellStyle name="Vírgula 2 20" xfId="3108"/>
    <cellStyle name="Vírgula 2 21" xfId="3109"/>
    <cellStyle name="Vírgula 2 3" xfId="3110"/>
    <cellStyle name="Vírgula 2 3 2" xfId="3111"/>
    <cellStyle name="Vírgula 2 4" xfId="3112"/>
    <cellStyle name="Vírgula 2 4 2" xfId="3113"/>
    <cellStyle name="Vírgula 2 5" xfId="3114"/>
    <cellStyle name="Vírgula 2 5 2" xfId="3115"/>
    <cellStyle name="Vírgula 2 6" xfId="3116"/>
    <cellStyle name="Vírgula 2 6 2" xfId="3117"/>
    <cellStyle name="Vírgula 2 7" xfId="3118"/>
    <cellStyle name="Vírgula 2 7 2" xfId="3119"/>
    <cellStyle name="Vírgula 2 8" xfId="3120"/>
    <cellStyle name="Vírgula 2 8 2" xfId="3121"/>
    <cellStyle name="Vírgula 2 9" xfId="3122"/>
    <cellStyle name="Vírgula 2 9 2" xfId="3123"/>
    <cellStyle name="Vírgula 3" xfId="3124"/>
    <cellStyle name="Vírgula 4" xfId="3125"/>
  </cellStyles>
  <dxfs count="1">
    <dxf>
      <font>
        <sz val="10"/>
        <name val="Arial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9"/>
  <sheetViews>
    <sheetView showGridLines="0" tabSelected="1" zoomScalePageLayoutView="0" workbookViewId="0" topLeftCell="A1">
      <selection activeCell="B817" sqref="B817"/>
    </sheetView>
  </sheetViews>
  <sheetFormatPr defaultColWidth="9.00390625" defaultRowHeight="14.25"/>
  <cols>
    <col min="1" max="1" width="52.625" style="8" customWidth="1"/>
    <col min="2" max="2" width="55.00390625" style="31" customWidth="1"/>
    <col min="3" max="3" width="19.375" style="31" customWidth="1"/>
    <col min="4" max="4" width="19.50390625" style="31" customWidth="1"/>
    <col min="5" max="5" width="38.875" style="20" customWidth="1"/>
    <col min="6" max="6" width="51.625" style="31" customWidth="1"/>
  </cols>
  <sheetData>
    <row r="1" spans="1:6" ht="15" customHeight="1">
      <c r="A1" s="96" t="s">
        <v>0</v>
      </c>
      <c r="B1" s="96"/>
      <c r="C1" s="96"/>
      <c r="D1" s="96"/>
      <c r="E1" s="96"/>
      <c r="F1" s="97"/>
    </row>
    <row r="2" spans="1:6" ht="14.25" customHeight="1">
      <c r="A2" s="98"/>
      <c r="B2" s="98"/>
      <c r="C2" s="98"/>
      <c r="D2" s="98"/>
      <c r="E2" s="98"/>
      <c r="F2" s="99"/>
    </row>
    <row r="3" spans="1:6" ht="17.25">
      <c r="A3" s="15" t="s">
        <v>1</v>
      </c>
      <c r="B3" s="2"/>
      <c r="C3" s="100" t="s">
        <v>2</v>
      </c>
      <c r="D3" s="100">
        <f>COUNTA(D6:D812)</f>
        <v>807</v>
      </c>
      <c r="E3" s="6"/>
      <c r="F3" s="6"/>
    </row>
    <row r="4" spans="1:6" ht="17.25">
      <c r="A4" s="15" t="s">
        <v>3</v>
      </c>
      <c r="B4" s="19">
        <v>44256</v>
      </c>
      <c r="C4" s="101"/>
      <c r="D4" s="101"/>
      <c r="E4" s="7"/>
      <c r="F4" s="7"/>
    </row>
    <row r="5" spans="1:6" ht="15.75">
      <c r="A5" s="14" t="s">
        <v>4</v>
      </c>
      <c r="B5" s="3" t="s">
        <v>5</v>
      </c>
      <c r="C5" s="4" t="s">
        <v>6</v>
      </c>
      <c r="D5" s="4" t="s">
        <v>7</v>
      </c>
      <c r="E5" s="25" t="s">
        <v>8</v>
      </c>
      <c r="F5" s="5" t="s">
        <v>9</v>
      </c>
    </row>
    <row r="6" spans="1:6" ht="15" customHeight="1">
      <c r="A6" s="87" t="s">
        <v>10</v>
      </c>
      <c r="B6" s="86" t="s">
        <v>216</v>
      </c>
      <c r="C6" s="85" t="s">
        <v>217</v>
      </c>
      <c r="D6" s="86" t="s">
        <v>218</v>
      </c>
      <c r="E6" s="24" t="s">
        <v>276</v>
      </c>
      <c r="F6" s="86" t="s">
        <v>219</v>
      </c>
    </row>
    <row r="7" spans="1:6" ht="15" customHeight="1">
      <c r="A7" s="84" t="s">
        <v>11</v>
      </c>
      <c r="B7" s="83" t="s">
        <v>216</v>
      </c>
      <c r="C7" s="82" t="s">
        <v>217</v>
      </c>
      <c r="D7" s="83" t="s">
        <v>218</v>
      </c>
      <c r="E7" s="81" t="s">
        <v>276</v>
      </c>
      <c r="F7" s="83" t="s">
        <v>219</v>
      </c>
    </row>
    <row r="8" spans="1:6" ht="15" customHeight="1">
      <c r="A8" s="84" t="s">
        <v>12</v>
      </c>
      <c r="B8" s="83" t="s">
        <v>216</v>
      </c>
      <c r="C8" s="82" t="s">
        <v>217</v>
      </c>
      <c r="D8" s="83" t="s">
        <v>218</v>
      </c>
      <c r="E8" s="81" t="s">
        <v>277</v>
      </c>
      <c r="F8" s="80" t="s">
        <v>220</v>
      </c>
    </row>
    <row r="9" spans="1:6" ht="15" customHeight="1">
      <c r="A9" s="84" t="s">
        <v>13</v>
      </c>
      <c r="B9" s="83" t="s">
        <v>216</v>
      </c>
      <c r="C9" s="82" t="s">
        <v>217</v>
      </c>
      <c r="D9" s="83" t="s">
        <v>218</v>
      </c>
      <c r="E9" s="81" t="s">
        <v>277</v>
      </c>
      <c r="F9" s="80" t="s">
        <v>220</v>
      </c>
    </row>
    <row r="10" spans="1:6" ht="15" customHeight="1">
      <c r="A10" s="84" t="s">
        <v>14</v>
      </c>
      <c r="B10" s="83" t="s">
        <v>216</v>
      </c>
      <c r="C10" s="82" t="s">
        <v>217</v>
      </c>
      <c r="D10" s="83" t="s">
        <v>218</v>
      </c>
      <c r="E10" s="81" t="s">
        <v>277</v>
      </c>
      <c r="F10" s="80" t="s">
        <v>220</v>
      </c>
    </row>
    <row r="11" spans="1:6" ht="15" customHeight="1">
      <c r="A11" s="84" t="s">
        <v>15</v>
      </c>
      <c r="B11" s="83" t="s">
        <v>216</v>
      </c>
      <c r="C11" s="82" t="s">
        <v>217</v>
      </c>
      <c r="D11" s="83" t="s">
        <v>218</v>
      </c>
      <c r="E11" s="81" t="s">
        <v>277</v>
      </c>
      <c r="F11" s="80" t="s">
        <v>220</v>
      </c>
    </row>
    <row r="12" spans="1:6" ht="15" customHeight="1">
      <c r="A12" s="84" t="s">
        <v>16</v>
      </c>
      <c r="B12" s="83" t="s">
        <v>216</v>
      </c>
      <c r="C12" s="82" t="s">
        <v>217</v>
      </c>
      <c r="D12" s="83" t="s">
        <v>218</v>
      </c>
      <c r="E12" s="81" t="s">
        <v>277</v>
      </c>
      <c r="F12" s="83" t="s">
        <v>221</v>
      </c>
    </row>
    <row r="13" spans="1:6" ht="15" customHeight="1">
      <c r="A13" s="84" t="s">
        <v>17</v>
      </c>
      <c r="B13" s="83" t="s">
        <v>216</v>
      </c>
      <c r="C13" s="82" t="s">
        <v>217</v>
      </c>
      <c r="D13" s="83" t="s">
        <v>218</v>
      </c>
      <c r="E13" s="81" t="s">
        <v>277</v>
      </c>
      <c r="F13" s="83" t="s">
        <v>222</v>
      </c>
    </row>
    <row r="14" spans="1:6" ht="15" customHeight="1">
      <c r="A14" s="84" t="s">
        <v>18</v>
      </c>
      <c r="B14" s="83" t="s">
        <v>216</v>
      </c>
      <c r="C14" s="82" t="s">
        <v>217</v>
      </c>
      <c r="D14" s="83" t="s">
        <v>218</v>
      </c>
      <c r="E14" s="81" t="s">
        <v>277</v>
      </c>
      <c r="F14" s="83" t="s">
        <v>223</v>
      </c>
    </row>
    <row r="15" spans="1:6" ht="15" customHeight="1">
      <c r="A15" s="84" t="s">
        <v>19</v>
      </c>
      <c r="B15" s="83" t="s">
        <v>216</v>
      </c>
      <c r="C15" s="82" t="s">
        <v>217</v>
      </c>
      <c r="D15" s="83" t="s">
        <v>218</v>
      </c>
      <c r="E15" s="81" t="s">
        <v>277</v>
      </c>
      <c r="F15" s="83" t="s">
        <v>224</v>
      </c>
    </row>
    <row r="16" spans="1:6" ht="14.25" customHeight="1">
      <c r="A16" s="84" t="s">
        <v>20</v>
      </c>
      <c r="B16" s="83" t="s">
        <v>216</v>
      </c>
      <c r="C16" s="82" t="s">
        <v>217</v>
      </c>
      <c r="D16" s="83" t="s">
        <v>218</v>
      </c>
      <c r="E16" s="81" t="s">
        <v>277</v>
      </c>
      <c r="F16" s="83" t="s">
        <v>224</v>
      </c>
    </row>
    <row r="17" spans="1:6" ht="15" customHeight="1">
      <c r="A17" s="84" t="s">
        <v>21</v>
      </c>
      <c r="B17" s="83" t="s">
        <v>216</v>
      </c>
      <c r="C17" s="82" t="s">
        <v>217</v>
      </c>
      <c r="D17" s="83" t="s">
        <v>218</v>
      </c>
      <c r="E17" s="81" t="s">
        <v>277</v>
      </c>
      <c r="F17" s="83" t="s">
        <v>224</v>
      </c>
    </row>
    <row r="18" spans="1:6" ht="15" customHeight="1">
      <c r="A18" s="84" t="s">
        <v>22</v>
      </c>
      <c r="B18" s="83" t="s">
        <v>216</v>
      </c>
      <c r="C18" s="82" t="s">
        <v>217</v>
      </c>
      <c r="D18" s="83" t="s">
        <v>218</v>
      </c>
      <c r="E18" s="81" t="s">
        <v>277</v>
      </c>
      <c r="F18" s="83" t="s">
        <v>224</v>
      </c>
    </row>
    <row r="19" spans="1:6" ht="15" customHeight="1">
      <c r="A19" s="84" t="s">
        <v>23</v>
      </c>
      <c r="B19" s="83" t="s">
        <v>216</v>
      </c>
      <c r="C19" s="82" t="s">
        <v>217</v>
      </c>
      <c r="D19" s="83" t="s">
        <v>218</v>
      </c>
      <c r="E19" s="81" t="s">
        <v>277</v>
      </c>
      <c r="F19" s="80" t="s">
        <v>225</v>
      </c>
    </row>
    <row r="20" spans="1:6" ht="15" customHeight="1">
      <c r="A20" s="79" t="s">
        <v>24</v>
      </c>
      <c r="B20" s="83" t="s">
        <v>216</v>
      </c>
      <c r="C20" s="82" t="s">
        <v>217</v>
      </c>
      <c r="D20" s="83" t="s">
        <v>218</v>
      </c>
      <c r="E20" s="81" t="s">
        <v>277</v>
      </c>
      <c r="F20" s="80" t="s">
        <v>225</v>
      </c>
    </row>
    <row r="21" spans="1:6" ht="15" customHeight="1">
      <c r="A21" s="84" t="s">
        <v>25</v>
      </c>
      <c r="B21" s="83" t="s">
        <v>216</v>
      </c>
      <c r="C21" s="82" t="s">
        <v>217</v>
      </c>
      <c r="D21" s="83" t="s">
        <v>218</v>
      </c>
      <c r="E21" s="81" t="s">
        <v>277</v>
      </c>
      <c r="F21" s="80" t="s">
        <v>225</v>
      </c>
    </row>
    <row r="22" spans="1:6" ht="15" customHeight="1">
      <c r="A22" s="84" t="s">
        <v>26</v>
      </c>
      <c r="B22" s="83" t="s">
        <v>216</v>
      </c>
      <c r="C22" s="82" t="s">
        <v>217</v>
      </c>
      <c r="D22" s="83" t="s">
        <v>218</v>
      </c>
      <c r="E22" s="81" t="s">
        <v>277</v>
      </c>
      <c r="F22" s="80" t="s">
        <v>225</v>
      </c>
    </row>
    <row r="23" spans="1:6" ht="15" customHeight="1">
      <c r="A23" s="79" t="s">
        <v>27</v>
      </c>
      <c r="B23" s="83" t="s">
        <v>216</v>
      </c>
      <c r="C23" s="82" t="s">
        <v>217</v>
      </c>
      <c r="D23" s="83" t="s">
        <v>218</v>
      </c>
      <c r="E23" s="81" t="s">
        <v>277</v>
      </c>
      <c r="F23" s="80" t="s">
        <v>226</v>
      </c>
    </row>
    <row r="24" spans="1:6" ht="15" customHeight="1">
      <c r="A24" s="84" t="s">
        <v>28</v>
      </c>
      <c r="B24" s="83" t="s">
        <v>216</v>
      </c>
      <c r="C24" s="82" t="s">
        <v>217</v>
      </c>
      <c r="D24" s="83" t="s">
        <v>218</v>
      </c>
      <c r="E24" s="81" t="s">
        <v>277</v>
      </c>
      <c r="F24" s="80" t="s">
        <v>226</v>
      </c>
    </row>
    <row r="25" spans="1:6" ht="15" customHeight="1">
      <c r="A25" s="84" t="s">
        <v>29</v>
      </c>
      <c r="B25" s="83" t="s">
        <v>216</v>
      </c>
      <c r="C25" s="82" t="s">
        <v>217</v>
      </c>
      <c r="D25" s="83" t="s">
        <v>218</v>
      </c>
      <c r="E25" s="81" t="s">
        <v>277</v>
      </c>
      <c r="F25" s="80" t="s">
        <v>226</v>
      </c>
    </row>
    <row r="26" spans="1:6" ht="15" customHeight="1">
      <c r="A26" s="84" t="s">
        <v>30</v>
      </c>
      <c r="B26" s="83" t="s">
        <v>216</v>
      </c>
      <c r="C26" s="82" t="s">
        <v>217</v>
      </c>
      <c r="D26" s="83" t="s">
        <v>218</v>
      </c>
      <c r="E26" s="81" t="s">
        <v>277</v>
      </c>
      <c r="F26" s="80" t="s">
        <v>226</v>
      </c>
    </row>
    <row r="27" spans="1:6" ht="15" customHeight="1">
      <c r="A27" s="84" t="s">
        <v>31</v>
      </c>
      <c r="B27" s="83" t="s">
        <v>216</v>
      </c>
      <c r="C27" s="82" t="s">
        <v>217</v>
      </c>
      <c r="D27" s="83" t="s">
        <v>218</v>
      </c>
      <c r="E27" s="81" t="s">
        <v>277</v>
      </c>
      <c r="F27" s="83" t="s">
        <v>226</v>
      </c>
    </row>
    <row r="28" spans="1:6" ht="15" customHeight="1">
      <c r="A28" s="79" t="s">
        <v>32</v>
      </c>
      <c r="B28" s="83" t="s">
        <v>216</v>
      </c>
      <c r="C28" s="82" t="s">
        <v>217</v>
      </c>
      <c r="D28" s="83" t="s">
        <v>218</v>
      </c>
      <c r="E28" s="81" t="s">
        <v>277</v>
      </c>
      <c r="F28" s="80" t="s">
        <v>227</v>
      </c>
    </row>
    <row r="29" spans="1:6" ht="15" customHeight="1">
      <c r="A29" s="79" t="s">
        <v>33</v>
      </c>
      <c r="B29" s="83" t="s">
        <v>216</v>
      </c>
      <c r="C29" s="82" t="s">
        <v>217</v>
      </c>
      <c r="D29" s="83" t="s">
        <v>218</v>
      </c>
      <c r="E29" s="81" t="s">
        <v>277</v>
      </c>
      <c r="F29" s="80" t="s">
        <v>227</v>
      </c>
    </row>
    <row r="30" spans="1:6" ht="15" customHeight="1">
      <c r="A30" s="79" t="s">
        <v>34</v>
      </c>
      <c r="B30" s="83" t="s">
        <v>216</v>
      </c>
      <c r="C30" s="82" t="s">
        <v>217</v>
      </c>
      <c r="D30" s="83" t="s">
        <v>218</v>
      </c>
      <c r="E30" s="81" t="s">
        <v>277</v>
      </c>
      <c r="F30" s="80" t="s">
        <v>227</v>
      </c>
    </row>
    <row r="31" spans="1:6" ht="15" customHeight="1">
      <c r="A31" s="79" t="s">
        <v>35</v>
      </c>
      <c r="B31" s="83" t="s">
        <v>216</v>
      </c>
      <c r="C31" s="82" t="s">
        <v>217</v>
      </c>
      <c r="D31" s="83" t="s">
        <v>218</v>
      </c>
      <c r="E31" s="81" t="s">
        <v>277</v>
      </c>
      <c r="F31" s="80" t="s">
        <v>227</v>
      </c>
    </row>
    <row r="32" spans="1:6" ht="15" customHeight="1">
      <c r="A32" s="84" t="s">
        <v>36</v>
      </c>
      <c r="B32" s="83" t="s">
        <v>216</v>
      </c>
      <c r="C32" s="82" t="s">
        <v>217</v>
      </c>
      <c r="D32" s="83" t="s">
        <v>218</v>
      </c>
      <c r="E32" s="81" t="s">
        <v>277</v>
      </c>
      <c r="F32" s="83" t="s">
        <v>228</v>
      </c>
    </row>
    <row r="33" spans="1:6" ht="15" customHeight="1">
      <c r="A33" s="78" t="s">
        <v>37</v>
      </c>
      <c r="B33" s="83" t="s">
        <v>216</v>
      </c>
      <c r="C33" s="82" t="s">
        <v>217</v>
      </c>
      <c r="D33" s="83" t="s">
        <v>218</v>
      </c>
      <c r="E33" s="81" t="s">
        <v>277</v>
      </c>
      <c r="F33" s="83" t="s">
        <v>228</v>
      </c>
    </row>
    <row r="34" spans="1:6" ht="15" customHeight="1">
      <c r="A34" s="84" t="s">
        <v>38</v>
      </c>
      <c r="B34" s="83" t="s">
        <v>216</v>
      </c>
      <c r="C34" s="82" t="s">
        <v>217</v>
      </c>
      <c r="D34" s="83" t="s">
        <v>218</v>
      </c>
      <c r="E34" s="81" t="s">
        <v>277</v>
      </c>
      <c r="F34" s="83" t="s">
        <v>228</v>
      </c>
    </row>
    <row r="35" spans="1:6" ht="15" customHeight="1">
      <c r="A35" s="84" t="s">
        <v>39</v>
      </c>
      <c r="B35" s="83" t="s">
        <v>216</v>
      </c>
      <c r="C35" s="82" t="s">
        <v>217</v>
      </c>
      <c r="D35" s="83" t="s">
        <v>218</v>
      </c>
      <c r="E35" s="81" t="s">
        <v>277</v>
      </c>
      <c r="F35" s="83" t="s">
        <v>228</v>
      </c>
    </row>
    <row r="36" spans="1:6" ht="15" customHeight="1">
      <c r="A36" s="84" t="s">
        <v>40</v>
      </c>
      <c r="B36" s="83" t="s">
        <v>216</v>
      </c>
      <c r="C36" s="82" t="s">
        <v>217</v>
      </c>
      <c r="D36" s="83" t="s">
        <v>218</v>
      </c>
      <c r="E36" s="81" t="s">
        <v>277</v>
      </c>
      <c r="F36" s="83" t="s">
        <v>228</v>
      </c>
    </row>
    <row r="37" spans="1:6" ht="15" customHeight="1">
      <c r="A37" s="84" t="s">
        <v>41</v>
      </c>
      <c r="B37" s="83" t="s">
        <v>216</v>
      </c>
      <c r="C37" s="82" t="s">
        <v>217</v>
      </c>
      <c r="D37" s="83" t="s">
        <v>218</v>
      </c>
      <c r="E37" s="81" t="s">
        <v>277</v>
      </c>
      <c r="F37" s="83" t="s">
        <v>228</v>
      </c>
    </row>
    <row r="38" spans="1:6" ht="15" customHeight="1">
      <c r="A38" s="84" t="s">
        <v>42</v>
      </c>
      <c r="B38" s="83" t="s">
        <v>216</v>
      </c>
      <c r="C38" s="82" t="s">
        <v>217</v>
      </c>
      <c r="D38" s="83" t="s">
        <v>218</v>
      </c>
      <c r="E38" s="81" t="s">
        <v>277</v>
      </c>
      <c r="F38" s="83" t="s">
        <v>229</v>
      </c>
    </row>
    <row r="39" spans="1:6" ht="15" customHeight="1">
      <c r="A39" s="84" t="s">
        <v>43</v>
      </c>
      <c r="B39" s="83" t="s">
        <v>216</v>
      </c>
      <c r="C39" s="82" t="s">
        <v>217</v>
      </c>
      <c r="D39" s="83" t="s">
        <v>218</v>
      </c>
      <c r="E39" s="81" t="s">
        <v>277</v>
      </c>
      <c r="F39" s="83" t="s">
        <v>229</v>
      </c>
    </row>
    <row r="40" spans="1:6" ht="15" customHeight="1">
      <c r="A40" s="84" t="s">
        <v>44</v>
      </c>
      <c r="B40" s="83" t="s">
        <v>216</v>
      </c>
      <c r="C40" s="82" t="s">
        <v>217</v>
      </c>
      <c r="D40" s="83" t="s">
        <v>218</v>
      </c>
      <c r="E40" s="81" t="s">
        <v>277</v>
      </c>
      <c r="F40" s="83" t="s">
        <v>229</v>
      </c>
    </row>
    <row r="41" spans="1:6" ht="15" customHeight="1">
      <c r="A41" s="84" t="s">
        <v>45</v>
      </c>
      <c r="B41" s="83" t="s">
        <v>216</v>
      </c>
      <c r="C41" s="82" t="s">
        <v>217</v>
      </c>
      <c r="D41" s="83" t="s">
        <v>218</v>
      </c>
      <c r="E41" s="81" t="s">
        <v>277</v>
      </c>
      <c r="F41" s="83" t="s">
        <v>229</v>
      </c>
    </row>
    <row r="42" spans="1:6" ht="15" customHeight="1">
      <c r="A42" s="79" t="s">
        <v>46</v>
      </c>
      <c r="B42" s="83" t="s">
        <v>216</v>
      </c>
      <c r="C42" s="82" t="s">
        <v>217</v>
      </c>
      <c r="D42" s="83" t="s">
        <v>218</v>
      </c>
      <c r="E42" s="81" t="s">
        <v>277</v>
      </c>
      <c r="F42" s="80" t="s">
        <v>230</v>
      </c>
    </row>
    <row r="43" spans="1:6" ht="15" customHeight="1">
      <c r="A43" s="79" t="s">
        <v>47</v>
      </c>
      <c r="B43" s="83" t="s">
        <v>216</v>
      </c>
      <c r="C43" s="82" t="s">
        <v>217</v>
      </c>
      <c r="D43" s="83" t="s">
        <v>218</v>
      </c>
      <c r="E43" s="81" t="s">
        <v>277</v>
      </c>
      <c r="F43" s="80" t="s">
        <v>231</v>
      </c>
    </row>
    <row r="44" spans="1:6" ht="15" customHeight="1">
      <c r="A44" s="79" t="s">
        <v>48</v>
      </c>
      <c r="B44" s="83" t="s">
        <v>216</v>
      </c>
      <c r="C44" s="82" t="s">
        <v>217</v>
      </c>
      <c r="D44" s="83" t="s">
        <v>218</v>
      </c>
      <c r="E44" s="81" t="s">
        <v>277</v>
      </c>
      <c r="F44" s="80" t="s">
        <v>232</v>
      </c>
    </row>
    <row r="45" spans="1:6" ht="15" customHeight="1">
      <c r="A45" s="77" t="s">
        <v>49</v>
      </c>
      <c r="B45" s="83" t="s">
        <v>216</v>
      </c>
      <c r="C45" s="82" t="s">
        <v>217</v>
      </c>
      <c r="D45" s="83" t="s">
        <v>218</v>
      </c>
      <c r="E45" s="81" t="s">
        <v>277</v>
      </c>
      <c r="F45" s="83" t="s">
        <v>233</v>
      </c>
    </row>
    <row r="46" spans="1:6" ht="15" customHeight="1">
      <c r="A46" s="84" t="s">
        <v>50</v>
      </c>
      <c r="B46" s="83" t="s">
        <v>216</v>
      </c>
      <c r="C46" s="82" t="s">
        <v>217</v>
      </c>
      <c r="D46" s="83" t="s">
        <v>218</v>
      </c>
      <c r="E46" s="81" t="s">
        <v>277</v>
      </c>
      <c r="F46" s="80" t="s">
        <v>234</v>
      </c>
    </row>
    <row r="47" spans="1:6" ht="15" customHeight="1">
      <c r="A47" s="84" t="s">
        <v>51</v>
      </c>
      <c r="B47" s="83" t="s">
        <v>216</v>
      </c>
      <c r="C47" s="82" t="s">
        <v>217</v>
      </c>
      <c r="D47" s="83" t="s">
        <v>218</v>
      </c>
      <c r="E47" s="81" t="s">
        <v>277</v>
      </c>
      <c r="F47" s="83" t="s">
        <v>235</v>
      </c>
    </row>
    <row r="48" spans="1:6" ht="15" customHeight="1">
      <c r="A48" s="84" t="s">
        <v>52</v>
      </c>
      <c r="B48" s="83" t="s">
        <v>216</v>
      </c>
      <c r="C48" s="82" t="s">
        <v>217</v>
      </c>
      <c r="D48" s="83" t="s">
        <v>218</v>
      </c>
      <c r="E48" s="81" t="s">
        <v>277</v>
      </c>
      <c r="F48" s="83" t="s">
        <v>236</v>
      </c>
    </row>
    <row r="49" spans="1:6" ht="15" customHeight="1">
      <c r="A49" s="84" t="s">
        <v>53</v>
      </c>
      <c r="B49" s="83" t="s">
        <v>216</v>
      </c>
      <c r="C49" s="82" t="s">
        <v>217</v>
      </c>
      <c r="D49" s="83" t="s">
        <v>218</v>
      </c>
      <c r="E49" s="81" t="s">
        <v>277</v>
      </c>
      <c r="F49" s="83" t="s">
        <v>236</v>
      </c>
    </row>
    <row r="50" spans="1:6" ht="15" customHeight="1">
      <c r="A50" s="84" t="s">
        <v>54</v>
      </c>
      <c r="B50" s="83" t="s">
        <v>216</v>
      </c>
      <c r="C50" s="82" t="s">
        <v>217</v>
      </c>
      <c r="D50" s="83" t="s">
        <v>218</v>
      </c>
      <c r="E50" s="81" t="s">
        <v>277</v>
      </c>
      <c r="F50" s="83" t="s">
        <v>236</v>
      </c>
    </row>
    <row r="51" spans="1:6" ht="15" customHeight="1">
      <c r="A51" s="84" t="s">
        <v>55</v>
      </c>
      <c r="B51" s="83" t="s">
        <v>216</v>
      </c>
      <c r="C51" s="82" t="s">
        <v>217</v>
      </c>
      <c r="D51" s="83" t="s">
        <v>218</v>
      </c>
      <c r="E51" s="81" t="s">
        <v>277</v>
      </c>
      <c r="F51" s="83" t="s">
        <v>236</v>
      </c>
    </row>
    <row r="52" spans="1:6" ht="15" customHeight="1">
      <c r="A52" s="79" t="s">
        <v>56</v>
      </c>
      <c r="B52" s="83" t="s">
        <v>216</v>
      </c>
      <c r="C52" s="82" t="s">
        <v>217</v>
      </c>
      <c r="D52" s="83" t="s">
        <v>218</v>
      </c>
      <c r="E52" s="81" t="s">
        <v>277</v>
      </c>
      <c r="F52" s="80" t="s">
        <v>237</v>
      </c>
    </row>
    <row r="53" spans="1:6" ht="15" customHeight="1">
      <c r="A53" s="79" t="s">
        <v>57</v>
      </c>
      <c r="B53" s="83" t="s">
        <v>216</v>
      </c>
      <c r="C53" s="82" t="s">
        <v>217</v>
      </c>
      <c r="D53" s="83" t="s">
        <v>218</v>
      </c>
      <c r="E53" s="81" t="s">
        <v>277</v>
      </c>
      <c r="F53" s="80" t="s">
        <v>238</v>
      </c>
    </row>
    <row r="54" spans="1:6" ht="15" customHeight="1">
      <c r="A54" s="84" t="s">
        <v>58</v>
      </c>
      <c r="B54" s="83" t="s">
        <v>216</v>
      </c>
      <c r="C54" s="83" t="s">
        <v>217</v>
      </c>
      <c r="D54" s="83" t="s">
        <v>218</v>
      </c>
      <c r="E54" s="81" t="s">
        <v>277</v>
      </c>
      <c r="F54" s="80" t="s">
        <v>238</v>
      </c>
    </row>
    <row r="55" spans="1:6" ht="15" customHeight="1">
      <c r="A55" s="84" t="s">
        <v>59</v>
      </c>
      <c r="B55" s="83" t="s">
        <v>216</v>
      </c>
      <c r="C55" s="82" t="s">
        <v>217</v>
      </c>
      <c r="D55" s="83" t="s">
        <v>218</v>
      </c>
      <c r="E55" s="81" t="s">
        <v>277</v>
      </c>
      <c r="F55" s="80" t="s">
        <v>238</v>
      </c>
    </row>
    <row r="56" spans="1:6" ht="15" customHeight="1">
      <c r="A56" s="79" t="s">
        <v>60</v>
      </c>
      <c r="B56" s="83" t="s">
        <v>216</v>
      </c>
      <c r="C56" s="82" t="s">
        <v>217</v>
      </c>
      <c r="D56" s="83" t="s">
        <v>218</v>
      </c>
      <c r="E56" s="81" t="s">
        <v>277</v>
      </c>
      <c r="F56" s="80" t="s">
        <v>238</v>
      </c>
    </row>
    <row r="57" spans="1:6" ht="15" customHeight="1">
      <c r="A57" s="84" t="s">
        <v>61</v>
      </c>
      <c r="B57" s="83" t="s">
        <v>216</v>
      </c>
      <c r="C57" s="82" t="s">
        <v>217</v>
      </c>
      <c r="D57" s="83" t="s">
        <v>218</v>
      </c>
      <c r="E57" s="81" t="s">
        <v>277</v>
      </c>
      <c r="F57" s="83" t="s">
        <v>239</v>
      </c>
    </row>
    <row r="58" spans="1:6" ht="15" customHeight="1">
      <c r="A58" s="79" t="s">
        <v>62</v>
      </c>
      <c r="B58" s="83" t="s">
        <v>216</v>
      </c>
      <c r="C58" s="82" t="s">
        <v>217</v>
      </c>
      <c r="D58" s="83" t="s">
        <v>218</v>
      </c>
      <c r="E58" s="81" t="s">
        <v>277</v>
      </c>
      <c r="F58" s="80" t="s">
        <v>240</v>
      </c>
    </row>
    <row r="59" spans="1:6" ht="15" customHeight="1">
      <c r="A59" s="84" t="s">
        <v>63</v>
      </c>
      <c r="B59" s="83" t="s">
        <v>216</v>
      </c>
      <c r="C59" s="82" t="s">
        <v>217</v>
      </c>
      <c r="D59" s="83" t="s">
        <v>218</v>
      </c>
      <c r="E59" s="81" t="s">
        <v>277</v>
      </c>
      <c r="F59" s="83" t="s">
        <v>241</v>
      </c>
    </row>
    <row r="60" spans="1:6" ht="15" customHeight="1">
      <c r="A60" s="84" t="s">
        <v>64</v>
      </c>
      <c r="B60" s="83" t="s">
        <v>216</v>
      </c>
      <c r="C60" s="82" t="s">
        <v>217</v>
      </c>
      <c r="D60" s="83" t="s">
        <v>218</v>
      </c>
      <c r="E60" s="81" t="s">
        <v>277</v>
      </c>
      <c r="F60" s="83" t="s">
        <v>241</v>
      </c>
    </row>
    <row r="61" spans="1:6" ht="15" customHeight="1">
      <c r="A61" s="84" t="s">
        <v>65</v>
      </c>
      <c r="B61" s="83" t="s">
        <v>216</v>
      </c>
      <c r="C61" s="82" t="s">
        <v>217</v>
      </c>
      <c r="D61" s="83" t="s">
        <v>218</v>
      </c>
      <c r="E61" s="81" t="s">
        <v>277</v>
      </c>
      <c r="F61" s="83" t="s">
        <v>241</v>
      </c>
    </row>
    <row r="62" spans="1:6" ht="15" customHeight="1">
      <c r="A62" s="84" t="s">
        <v>66</v>
      </c>
      <c r="B62" s="83" t="s">
        <v>216</v>
      </c>
      <c r="C62" s="82" t="s">
        <v>217</v>
      </c>
      <c r="D62" s="83" t="s">
        <v>218</v>
      </c>
      <c r="E62" s="81" t="s">
        <v>277</v>
      </c>
      <c r="F62" s="83" t="s">
        <v>241</v>
      </c>
    </row>
    <row r="63" spans="1:6" ht="15" customHeight="1">
      <c r="A63" s="84" t="s">
        <v>67</v>
      </c>
      <c r="B63" s="83" t="s">
        <v>216</v>
      </c>
      <c r="C63" s="82" t="s">
        <v>217</v>
      </c>
      <c r="D63" s="83" t="s">
        <v>218</v>
      </c>
      <c r="E63" s="81" t="s">
        <v>277</v>
      </c>
      <c r="F63" s="83" t="s">
        <v>242</v>
      </c>
    </row>
    <row r="64" spans="1:6" ht="15" customHeight="1">
      <c r="A64" s="84" t="s">
        <v>68</v>
      </c>
      <c r="B64" s="83" t="s">
        <v>216</v>
      </c>
      <c r="C64" s="82" t="s">
        <v>217</v>
      </c>
      <c r="D64" s="83" t="s">
        <v>218</v>
      </c>
      <c r="E64" s="81" t="s">
        <v>277</v>
      </c>
      <c r="F64" s="83" t="s">
        <v>242</v>
      </c>
    </row>
    <row r="65" spans="1:6" ht="15" customHeight="1">
      <c r="A65" s="84" t="s">
        <v>69</v>
      </c>
      <c r="B65" s="83" t="s">
        <v>216</v>
      </c>
      <c r="C65" s="82" t="s">
        <v>217</v>
      </c>
      <c r="D65" s="83" t="s">
        <v>218</v>
      </c>
      <c r="E65" s="81" t="s">
        <v>277</v>
      </c>
      <c r="F65" s="83" t="s">
        <v>242</v>
      </c>
    </row>
    <row r="66" spans="1:6" ht="15" customHeight="1">
      <c r="A66" s="84" t="s">
        <v>70</v>
      </c>
      <c r="B66" s="83" t="s">
        <v>216</v>
      </c>
      <c r="C66" s="82" t="s">
        <v>217</v>
      </c>
      <c r="D66" s="83" t="s">
        <v>218</v>
      </c>
      <c r="E66" s="81" t="s">
        <v>277</v>
      </c>
      <c r="F66" s="83" t="s">
        <v>242</v>
      </c>
    </row>
    <row r="67" spans="1:6" ht="15" customHeight="1">
      <c r="A67" s="84" t="s">
        <v>71</v>
      </c>
      <c r="B67" s="83" t="s">
        <v>216</v>
      </c>
      <c r="C67" s="82" t="s">
        <v>217</v>
      </c>
      <c r="D67" s="83" t="s">
        <v>218</v>
      </c>
      <c r="E67" s="81" t="s">
        <v>277</v>
      </c>
      <c r="F67" s="83" t="s">
        <v>242</v>
      </c>
    </row>
    <row r="68" spans="1:6" ht="15" customHeight="1">
      <c r="A68" s="84" t="s">
        <v>72</v>
      </c>
      <c r="B68" s="83" t="s">
        <v>216</v>
      </c>
      <c r="C68" s="82" t="s">
        <v>217</v>
      </c>
      <c r="D68" s="83" t="s">
        <v>218</v>
      </c>
      <c r="E68" s="81" t="s">
        <v>277</v>
      </c>
      <c r="F68" s="83" t="s">
        <v>242</v>
      </c>
    </row>
    <row r="69" spans="1:6" ht="15" customHeight="1">
      <c r="A69" s="84" t="s">
        <v>73</v>
      </c>
      <c r="B69" s="83" t="s">
        <v>216</v>
      </c>
      <c r="C69" s="82" t="s">
        <v>217</v>
      </c>
      <c r="D69" s="83" t="s">
        <v>218</v>
      </c>
      <c r="E69" s="81" t="s">
        <v>277</v>
      </c>
      <c r="F69" s="83" t="s">
        <v>243</v>
      </c>
    </row>
    <row r="70" spans="1:6" ht="15" customHeight="1">
      <c r="A70" s="84" t="s">
        <v>74</v>
      </c>
      <c r="B70" s="83" t="s">
        <v>216</v>
      </c>
      <c r="C70" s="82" t="s">
        <v>217</v>
      </c>
      <c r="D70" s="83" t="s">
        <v>218</v>
      </c>
      <c r="E70" s="81" t="s">
        <v>277</v>
      </c>
      <c r="F70" s="83" t="s">
        <v>244</v>
      </c>
    </row>
    <row r="71" spans="1:6" ht="15" customHeight="1">
      <c r="A71" s="84" t="s">
        <v>75</v>
      </c>
      <c r="B71" s="83" t="s">
        <v>216</v>
      </c>
      <c r="C71" s="82" t="s">
        <v>217</v>
      </c>
      <c r="D71" s="83" t="s">
        <v>218</v>
      </c>
      <c r="E71" s="81" t="s">
        <v>277</v>
      </c>
      <c r="F71" s="83" t="s">
        <v>244</v>
      </c>
    </row>
    <row r="72" spans="1:6" ht="15" customHeight="1">
      <c r="A72" s="84" t="s">
        <v>76</v>
      </c>
      <c r="B72" s="83" t="s">
        <v>216</v>
      </c>
      <c r="C72" s="82" t="s">
        <v>217</v>
      </c>
      <c r="D72" s="83" t="s">
        <v>218</v>
      </c>
      <c r="E72" s="81" t="s">
        <v>277</v>
      </c>
      <c r="F72" s="83" t="s">
        <v>244</v>
      </c>
    </row>
    <row r="73" spans="1:6" ht="15" customHeight="1">
      <c r="A73" s="84" t="s">
        <v>77</v>
      </c>
      <c r="B73" s="83" t="s">
        <v>216</v>
      </c>
      <c r="C73" s="82" t="s">
        <v>217</v>
      </c>
      <c r="D73" s="83" t="s">
        <v>218</v>
      </c>
      <c r="E73" s="81" t="s">
        <v>277</v>
      </c>
      <c r="F73" s="83" t="s">
        <v>244</v>
      </c>
    </row>
    <row r="74" spans="1:6" ht="15" customHeight="1">
      <c r="A74" s="84" t="s">
        <v>78</v>
      </c>
      <c r="B74" s="83" t="s">
        <v>216</v>
      </c>
      <c r="C74" s="82" t="s">
        <v>217</v>
      </c>
      <c r="D74" s="83" t="s">
        <v>218</v>
      </c>
      <c r="E74" s="81" t="s">
        <v>277</v>
      </c>
      <c r="F74" s="83" t="s">
        <v>245</v>
      </c>
    </row>
    <row r="75" spans="1:6" ht="15" customHeight="1">
      <c r="A75" s="84" t="s">
        <v>79</v>
      </c>
      <c r="B75" s="83" t="s">
        <v>216</v>
      </c>
      <c r="C75" s="82" t="s">
        <v>217</v>
      </c>
      <c r="D75" s="83" t="s">
        <v>218</v>
      </c>
      <c r="E75" s="81" t="s">
        <v>277</v>
      </c>
      <c r="F75" s="83" t="s">
        <v>245</v>
      </c>
    </row>
    <row r="76" spans="1:6" ht="15" customHeight="1">
      <c r="A76" s="84" t="s">
        <v>80</v>
      </c>
      <c r="B76" s="83" t="s">
        <v>216</v>
      </c>
      <c r="C76" s="82" t="s">
        <v>217</v>
      </c>
      <c r="D76" s="83" t="s">
        <v>218</v>
      </c>
      <c r="E76" s="81" t="s">
        <v>277</v>
      </c>
      <c r="F76" s="83" t="s">
        <v>245</v>
      </c>
    </row>
    <row r="77" spans="1:6" ht="15" customHeight="1">
      <c r="A77" s="84" t="s">
        <v>81</v>
      </c>
      <c r="B77" s="83" t="s">
        <v>216</v>
      </c>
      <c r="C77" s="82" t="s">
        <v>217</v>
      </c>
      <c r="D77" s="83" t="s">
        <v>218</v>
      </c>
      <c r="E77" s="81" t="s">
        <v>277</v>
      </c>
      <c r="F77" s="83" t="s">
        <v>245</v>
      </c>
    </row>
    <row r="78" spans="1:6" ht="15" customHeight="1">
      <c r="A78" s="84" t="s">
        <v>82</v>
      </c>
      <c r="B78" s="83" t="s">
        <v>216</v>
      </c>
      <c r="C78" s="82" t="s">
        <v>217</v>
      </c>
      <c r="D78" s="83" t="s">
        <v>218</v>
      </c>
      <c r="E78" s="81" t="s">
        <v>277</v>
      </c>
      <c r="F78" s="76" t="s">
        <v>246</v>
      </c>
    </row>
    <row r="79" spans="1:6" ht="15" customHeight="1">
      <c r="A79" s="84" t="s">
        <v>83</v>
      </c>
      <c r="B79" s="83" t="s">
        <v>216</v>
      </c>
      <c r="C79" s="82" t="s">
        <v>217</v>
      </c>
      <c r="D79" s="83" t="s">
        <v>218</v>
      </c>
      <c r="E79" s="81" t="s">
        <v>277</v>
      </c>
      <c r="F79" s="76" t="s">
        <v>247</v>
      </c>
    </row>
    <row r="80" spans="1:6" ht="15" customHeight="1">
      <c r="A80" s="84" t="s">
        <v>84</v>
      </c>
      <c r="B80" s="83" t="s">
        <v>216</v>
      </c>
      <c r="C80" s="82" t="s">
        <v>217</v>
      </c>
      <c r="D80" s="83" t="s">
        <v>218</v>
      </c>
      <c r="E80" s="81" t="s">
        <v>277</v>
      </c>
      <c r="F80" s="83" t="s">
        <v>248</v>
      </c>
    </row>
    <row r="81" spans="1:6" ht="15" customHeight="1">
      <c r="A81" s="84" t="s">
        <v>85</v>
      </c>
      <c r="B81" s="83" t="s">
        <v>216</v>
      </c>
      <c r="C81" s="82" t="s">
        <v>217</v>
      </c>
      <c r="D81" s="83" t="s">
        <v>218</v>
      </c>
      <c r="E81" s="81" t="s">
        <v>277</v>
      </c>
      <c r="F81" s="83" t="s">
        <v>249</v>
      </c>
    </row>
    <row r="82" spans="1:6" ht="15" customHeight="1">
      <c r="A82" s="77" t="s">
        <v>86</v>
      </c>
      <c r="B82" s="83" t="s">
        <v>216</v>
      </c>
      <c r="C82" s="82" t="s">
        <v>217</v>
      </c>
      <c r="D82" s="83" t="s">
        <v>218</v>
      </c>
      <c r="E82" s="81" t="s">
        <v>277</v>
      </c>
      <c r="F82" s="83" t="s">
        <v>249</v>
      </c>
    </row>
    <row r="83" spans="1:6" ht="15" customHeight="1">
      <c r="A83" s="84" t="s">
        <v>87</v>
      </c>
      <c r="B83" s="83" t="s">
        <v>216</v>
      </c>
      <c r="C83" s="82" t="s">
        <v>217</v>
      </c>
      <c r="D83" s="83" t="s">
        <v>218</v>
      </c>
      <c r="E83" s="81" t="s">
        <v>277</v>
      </c>
      <c r="F83" s="83" t="s">
        <v>250</v>
      </c>
    </row>
    <row r="84" spans="1:6" ht="15" customHeight="1">
      <c r="A84" s="84" t="s">
        <v>88</v>
      </c>
      <c r="B84" s="83" t="s">
        <v>216</v>
      </c>
      <c r="C84" s="82" t="s">
        <v>217</v>
      </c>
      <c r="D84" s="83" t="s">
        <v>218</v>
      </c>
      <c r="E84" s="81" t="s">
        <v>277</v>
      </c>
      <c r="F84" s="83" t="s">
        <v>251</v>
      </c>
    </row>
    <row r="85" spans="1:6" ht="15" customHeight="1">
      <c r="A85" s="77" t="s">
        <v>89</v>
      </c>
      <c r="B85" s="83" t="s">
        <v>216</v>
      </c>
      <c r="C85" s="82" t="s">
        <v>217</v>
      </c>
      <c r="D85" s="83" t="s">
        <v>218</v>
      </c>
      <c r="E85" s="81" t="s">
        <v>277</v>
      </c>
      <c r="F85" s="83" t="s">
        <v>251</v>
      </c>
    </row>
    <row r="86" spans="1:6" ht="15" customHeight="1">
      <c r="A86" s="84" t="s">
        <v>90</v>
      </c>
      <c r="B86" s="83" t="s">
        <v>216</v>
      </c>
      <c r="C86" s="82" t="s">
        <v>217</v>
      </c>
      <c r="D86" s="83" t="s">
        <v>218</v>
      </c>
      <c r="E86" s="81" t="s">
        <v>277</v>
      </c>
      <c r="F86" s="83" t="s">
        <v>251</v>
      </c>
    </row>
    <row r="87" spans="1:6" ht="15" customHeight="1">
      <c r="A87" s="84" t="s">
        <v>91</v>
      </c>
      <c r="B87" s="83" t="s">
        <v>216</v>
      </c>
      <c r="C87" s="82" t="s">
        <v>217</v>
      </c>
      <c r="D87" s="83" t="s">
        <v>218</v>
      </c>
      <c r="E87" s="81" t="s">
        <v>277</v>
      </c>
      <c r="F87" s="83" t="s">
        <v>251</v>
      </c>
    </row>
    <row r="88" spans="1:6" ht="15" customHeight="1">
      <c r="A88" s="84" t="s">
        <v>92</v>
      </c>
      <c r="B88" s="83" t="s">
        <v>216</v>
      </c>
      <c r="C88" s="82" t="s">
        <v>217</v>
      </c>
      <c r="D88" s="83" t="s">
        <v>218</v>
      </c>
      <c r="E88" s="81" t="s">
        <v>277</v>
      </c>
      <c r="F88" s="83" t="s">
        <v>252</v>
      </c>
    </row>
    <row r="89" spans="1:6" ht="15" customHeight="1">
      <c r="A89" s="77" t="s">
        <v>93</v>
      </c>
      <c r="B89" s="83" t="s">
        <v>216</v>
      </c>
      <c r="C89" s="82" t="s">
        <v>217</v>
      </c>
      <c r="D89" s="83" t="s">
        <v>218</v>
      </c>
      <c r="E89" s="81" t="s">
        <v>277</v>
      </c>
      <c r="F89" s="83" t="s">
        <v>252</v>
      </c>
    </row>
    <row r="90" spans="1:6" ht="15" customHeight="1">
      <c r="A90" s="84" t="s">
        <v>94</v>
      </c>
      <c r="B90" s="83" t="s">
        <v>216</v>
      </c>
      <c r="C90" s="83" t="s">
        <v>217</v>
      </c>
      <c r="D90" s="83" t="s">
        <v>218</v>
      </c>
      <c r="E90" s="81" t="s">
        <v>277</v>
      </c>
      <c r="F90" s="83" t="s">
        <v>252</v>
      </c>
    </row>
    <row r="91" spans="1:6" ht="15" customHeight="1">
      <c r="A91" s="84" t="s">
        <v>95</v>
      </c>
      <c r="B91" s="83" t="s">
        <v>216</v>
      </c>
      <c r="C91" s="82" t="s">
        <v>217</v>
      </c>
      <c r="D91" s="83" t="s">
        <v>218</v>
      </c>
      <c r="E91" s="81" t="s">
        <v>277</v>
      </c>
      <c r="F91" s="83" t="s">
        <v>252</v>
      </c>
    </row>
    <row r="92" spans="1:6" ht="15" customHeight="1">
      <c r="A92" s="84" t="s">
        <v>96</v>
      </c>
      <c r="B92" s="83" t="s">
        <v>216</v>
      </c>
      <c r="C92" s="82" t="s">
        <v>217</v>
      </c>
      <c r="D92" s="83" t="s">
        <v>218</v>
      </c>
      <c r="E92" s="81" t="s">
        <v>277</v>
      </c>
      <c r="F92" s="83" t="s">
        <v>253</v>
      </c>
    </row>
    <row r="93" spans="1:6" ht="15" customHeight="1">
      <c r="A93" s="84" t="s">
        <v>97</v>
      </c>
      <c r="B93" s="83" t="s">
        <v>216</v>
      </c>
      <c r="C93" s="82" t="s">
        <v>217</v>
      </c>
      <c r="D93" s="83" t="s">
        <v>218</v>
      </c>
      <c r="E93" s="81" t="s">
        <v>277</v>
      </c>
      <c r="F93" s="83" t="s">
        <v>254</v>
      </c>
    </row>
    <row r="94" spans="1:6" ht="15" customHeight="1">
      <c r="A94" s="84" t="s">
        <v>98</v>
      </c>
      <c r="B94" s="83" t="s">
        <v>216</v>
      </c>
      <c r="C94" s="82" t="s">
        <v>217</v>
      </c>
      <c r="D94" s="83" t="s">
        <v>218</v>
      </c>
      <c r="E94" s="81" t="s">
        <v>277</v>
      </c>
      <c r="F94" s="83" t="s">
        <v>254</v>
      </c>
    </row>
    <row r="95" spans="1:6" ht="15" customHeight="1">
      <c r="A95" s="84" t="s">
        <v>99</v>
      </c>
      <c r="B95" s="83" t="s">
        <v>216</v>
      </c>
      <c r="C95" s="82" t="s">
        <v>217</v>
      </c>
      <c r="D95" s="83" t="s">
        <v>218</v>
      </c>
      <c r="E95" s="81" t="s">
        <v>277</v>
      </c>
      <c r="F95" s="83" t="s">
        <v>254</v>
      </c>
    </row>
    <row r="96" spans="1:6" ht="15" customHeight="1">
      <c r="A96" s="84" t="s">
        <v>100</v>
      </c>
      <c r="B96" s="83" t="s">
        <v>216</v>
      </c>
      <c r="C96" s="82" t="s">
        <v>217</v>
      </c>
      <c r="D96" s="83" t="s">
        <v>218</v>
      </c>
      <c r="E96" s="81" t="s">
        <v>277</v>
      </c>
      <c r="F96" s="83" t="s">
        <v>254</v>
      </c>
    </row>
    <row r="97" spans="1:6" ht="15" customHeight="1">
      <c r="A97" s="84" t="s">
        <v>101</v>
      </c>
      <c r="B97" s="83" t="s">
        <v>216</v>
      </c>
      <c r="C97" s="82" t="s">
        <v>217</v>
      </c>
      <c r="D97" s="83" t="s">
        <v>218</v>
      </c>
      <c r="E97" s="81" t="s">
        <v>277</v>
      </c>
      <c r="F97" s="83" t="s">
        <v>254</v>
      </c>
    </row>
    <row r="98" spans="1:6" ht="15" customHeight="1">
      <c r="A98" s="84" t="s">
        <v>102</v>
      </c>
      <c r="B98" s="83" t="s">
        <v>216</v>
      </c>
      <c r="C98" s="83" t="s">
        <v>217</v>
      </c>
      <c r="D98" s="83" t="s">
        <v>218</v>
      </c>
      <c r="E98" s="81" t="s">
        <v>277</v>
      </c>
      <c r="F98" s="83" t="s">
        <v>254</v>
      </c>
    </row>
    <row r="99" spans="1:6" ht="15" customHeight="1">
      <c r="A99" s="84" t="s">
        <v>103</v>
      </c>
      <c r="B99" s="83" t="s">
        <v>216</v>
      </c>
      <c r="C99" s="83" t="s">
        <v>217</v>
      </c>
      <c r="D99" s="83" t="s">
        <v>218</v>
      </c>
      <c r="E99" s="81" t="s">
        <v>277</v>
      </c>
      <c r="F99" s="83" t="s">
        <v>254</v>
      </c>
    </row>
    <row r="100" spans="1:6" ht="15" customHeight="1">
      <c r="A100" s="84" t="s">
        <v>104</v>
      </c>
      <c r="B100" s="83" t="s">
        <v>216</v>
      </c>
      <c r="C100" s="83" t="s">
        <v>217</v>
      </c>
      <c r="D100" s="83" t="s">
        <v>218</v>
      </c>
      <c r="E100" s="81" t="s">
        <v>277</v>
      </c>
      <c r="F100" s="83" t="s">
        <v>255</v>
      </c>
    </row>
    <row r="101" spans="1:6" ht="15" customHeight="1">
      <c r="A101" s="84" t="s">
        <v>105</v>
      </c>
      <c r="B101" s="83" t="s">
        <v>216</v>
      </c>
      <c r="C101" s="83" t="s">
        <v>217</v>
      </c>
      <c r="D101" s="83" t="s">
        <v>218</v>
      </c>
      <c r="E101" s="81" t="s">
        <v>277</v>
      </c>
      <c r="F101" s="83" t="s">
        <v>255</v>
      </c>
    </row>
    <row r="102" spans="1:6" ht="15" customHeight="1">
      <c r="A102" s="84" t="s">
        <v>106</v>
      </c>
      <c r="B102" s="83" t="s">
        <v>216</v>
      </c>
      <c r="C102" s="83" t="s">
        <v>217</v>
      </c>
      <c r="D102" s="83" t="s">
        <v>218</v>
      </c>
      <c r="E102" s="81" t="s">
        <v>277</v>
      </c>
      <c r="F102" s="83" t="s">
        <v>255</v>
      </c>
    </row>
    <row r="103" spans="1:6" ht="15" customHeight="1">
      <c r="A103" s="84" t="s">
        <v>107</v>
      </c>
      <c r="B103" s="83" t="s">
        <v>216</v>
      </c>
      <c r="C103" s="82" t="s">
        <v>217</v>
      </c>
      <c r="D103" s="83" t="s">
        <v>218</v>
      </c>
      <c r="E103" s="81" t="s">
        <v>277</v>
      </c>
      <c r="F103" s="83" t="s">
        <v>255</v>
      </c>
    </row>
    <row r="104" spans="1:6" ht="15" customHeight="1">
      <c r="A104" s="75" t="s">
        <v>108</v>
      </c>
      <c r="B104" s="83" t="s">
        <v>216</v>
      </c>
      <c r="C104" s="82" t="s">
        <v>217</v>
      </c>
      <c r="D104" s="83" t="s">
        <v>218</v>
      </c>
      <c r="E104" s="81" t="s">
        <v>277</v>
      </c>
      <c r="F104" s="82" t="s">
        <v>256</v>
      </c>
    </row>
    <row r="105" spans="1:6" ht="15" customHeight="1">
      <c r="A105" s="75" t="s">
        <v>109</v>
      </c>
      <c r="B105" s="83" t="s">
        <v>216</v>
      </c>
      <c r="C105" s="82" t="s">
        <v>217</v>
      </c>
      <c r="D105" s="83" t="s">
        <v>218</v>
      </c>
      <c r="E105" s="81" t="s">
        <v>277</v>
      </c>
      <c r="F105" s="82" t="s">
        <v>256</v>
      </c>
    </row>
    <row r="106" spans="1:6" ht="15" customHeight="1">
      <c r="A106" s="75" t="s">
        <v>110</v>
      </c>
      <c r="B106" s="83" t="s">
        <v>216</v>
      </c>
      <c r="C106" s="82" t="s">
        <v>217</v>
      </c>
      <c r="D106" s="83" t="s">
        <v>218</v>
      </c>
      <c r="E106" s="81" t="s">
        <v>277</v>
      </c>
      <c r="F106" s="82" t="s">
        <v>256</v>
      </c>
    </row>
    <row r="107" spans="1:6" ht="15" customHeight="1">
      <c r="A107" s="75" t="s">
        <v>111</v>
      </c>
      <c r="B107" s="83" t="s">
        <v>216</v>
      </c>
      <c r="C107" s="82" t="s">
        <v>217</v>
      </c>
      <c r="D107" s="83" t="s">
        <v>218</v>
      </c>
      <c r="E107" s="81" t="s">
        <v>277</v>
      </c>
      <c r="F107" s="82" t="s">
        <v>256</v>
      </c>
    </row>
    <row r="108" spans="1:6" ht="15" customHeight="1">
      <c r="A108" s="75" t="s">
        <v>112</v>
      </c>
      <c r="B108" s="76" t="s">
        <v>216</v>
      </c>
      <c r="C108" s="74" t="s">
        <v>217</v>
      </c>
      <c r="D108" s="76" t="s">
        <v>218</v>
      </c>
      <c r="E108" s="81" t="s">
        <v>277</v>
      </c>
      <c r="F108" s="74" t="s">
        <v>257</v>
      </c>
    </row>
    <row r="109" spans="1:6" ht="15" customHeight="1">
      <c r="A109" s="75" t="s">
        <v>113</v>
      </c>
      <c r="B109" s="76" t="s">
        <v>216</v>
      </c>
      <c r="C109" s="74" t="s">
        <v>217</v>
      </c>
      <c r="D109" s="76" t="s">
        <v>218</v>
      </c>
      <c r="E109" s="81" t="s">
        <v>277</v>
      </c>
      <c r="F109" s="74" t="s">
        <v>257</v>
      </c>
    </row>
    <row r="110" spans="1:6" ht="15" customHeight="1">
      <c r="A110" s="75" t="s">
        <v>114</v>
      </c>
      <c r="B110" s="76" t="s">
        <v>216</v>
      </c>
      <c r="C110" s="74" t="s">
        <v>217</v>
      </c>
      <c r="D110" s="76" t="s">
        <v>218</v>
      </c>
      <c r="E110" s="81" t="s">
        <v>277</v>
      </c>
      <c r="F110" s="74" t="s">
        <v>257</v>
      </c>
    </row>
    <row r="111" spans="1:6" ht="15" customHeight="1">
      <c r="A111" s="75" t="s">
        <v>115</v>
      </c>
      <c r="B111" s="76" t="s">
        <v>216</v>
      </c>
      <c r="C111" s="74" t="s">
        <v>217</v>
      </c>
      <c r="D111" s="76" t="s">
        <v>218</v>
      </c>
      <c r="E111" s="81" t="s">
        <v>277</v>
      </c>
      <c r="F111" s="74" t="s">
        <v>257</v>
      </c>
    </row>
    <row r="112" spans="1:6" ht="15" customHeight="1">
      <c r="A112" s="75" t="s">
        <v>116</v>
      </c>
      <c r="B112" s="76" t="s">
        <v>216</v>
      </c>
      <c r="C112" s="74" t="s">
        <v>217</v>
      </c>
      <c r="D112" s="76" t="s">
        <v>218</v>
      </c>
      <c r="E112" s="81" t="s">
        <v>277</v>
      </c>
      <c r="F112" s="74" t="s">
        <v>257</v>
      </c>
    </row>
    <row r="113" spans="1:6" ht="15" customHeight="1">
      <c r="A113" s="75" t="s">
        <v>117</v>
      </c>
      <c r="B113" s="76" t="s">
        <v>216</v>
      </c>
      <c r="C113" s="74" t="s">
        <v>217</v>
      </c>
      <c r="D113" s="76" t="s">
        <v>218</v>
      </c>
      <c r="E113" s="81" t="s">
        <v>277</v>
      </c>
      <c r="F113" s="74" t="s">
        <v>257</v>
      </c>
    </row>
    <row r="114" spans="1:6" ht="15" customHeight="1">
      <c r="A114" s="75" t="s">
        <v>118</v>
      </c>
      <c r="B114" s="76" t="s">
        <v>216</v>
      </c>
      <c r="C114" s="74" t="s">
        <v>217</v>
      </c>
      <c r="D114" s="76" t="s">
        <v>218</v>
      </c>
      <c r="E114" s="81" t="s">
        <v>277</v>
      </c>
      <c r="F114" s="74" t="s">
        <v>257</v>
      </c>
    </row>
    <row r="115" spans="1:6" ht="15" customHeight="1">
      <c r="A115" s="75" t="s">
        <v>119</v>
      </c>
      <c r="B115" s="76" t="s">
        <v>216</v>
      </c>
      <c r="C115" s="74" t="s">
        <v>217</v>
      </c>
      <c r="D115" s="76" t="s">
        <v>218</v>
      </c>
      <c r="E115" s="81" t="s">
        <v>277</v>
      </c>
      <c r="F115" s="74" t="s">
        <v>257</v>
      </c>
    </row>
    <row r="116" spans="1:6" ht="15" customHeight="1">
      <c r="A116" s="75" t="s">
        <v>120</v>
      </c>
      <c r="B116" s="83" t="s">
        <v>216</v>
      </c>
      <c r="C116" s="82" t="s">
        <v>217</v>
      </c>
      <c r="D116" s="83" t="s">
        <v>218</v>
      </c>
      <c r="E116" s="81" t="s">
        <v>277</v>
      </c>
      <c r="F116" s="82" t="s">
        <v>258</v>
      </c>
    </row>
    <row r="117" spans="1:6" ht="15" customHeight="1">
      <c r="A117" s="75" t="s">
        <v>121</v>
      </c>
      <c r="B117" s="83" t="s">
        <v>216</v>
      </c>
      <c r="C117" s="82" t="s">
        <v>217</v>
      </c>
      <c r="D117" s="83" t="s">
        <v>218</v>
      </c>
      <c r="E117" s="81" t="s">
        <v>277</v>
      </c>
      <c r="F117" s="82" t="s">
        <v>258</v>
      </c>
    </row>
    <row r="118" spans="1:6" ht="15" customHeight="1">
      <c r="A118" s="75" t="s">
        <v>122</v>
      </c>
      <c r="B118" s="83" t="s">
        <v>216</v>
      </c>
      <c r="C118" s="82" t="s">
        <v>217</v>
      </c>
      <c r="D118" s="83" t="s">
        <v>218</v>
      </c>
      <c r="E118" s="81" t="s">
        <v>277</v>
      </c>
      <c r="F118" s="82" t="s">
        <v>258</v>
      </c>
    </row>
    <row r="119" spans="1:6" ht="15" customHeight="1">
      <c r="A119" s="75" t="s">
        <v>123</v>
      </c>
      <c r="B119" s="83" t="s">
        <v>216</v>
      </c>
      <c r="C119" s="82" t="s">
        <v>217</v>
      </c>
      <c r="D119" s="83" t="s">
        <v>218</v>
      </c>
      <c r="E119" s="81" t="s">
        <v>277</v>
      </c>
      <c r="F119" s="82" t="s">
        <v>258</v>
      </c>
    </row>
    <row r="120" spans="1:6" ht="15" customHeight="1">
      <c r="A120" s="75" t="s">
        <v>124</v>
      </c>
      <c r="B120" s="83" t="s">
        <v>216</v>
      </c>
      <c r="C120" s="82" t="s">
        <v>217</v>
      </c>
      <c r="D120" s="83" t="s">
        <v>218</v>
      </c>
      <c r="E120" s="81" t="s">
        <v>277</v>
      </c>
      <c r="F120" s="82" t="s">
        <v>258</v>
      </c>
    </row>
    <row r="121" spans="1:6" ht="15" customHeight="1">
      <c r="A121" s="75" t="s">
        <v>125</v>
      </c>
      <c r="B121" s="83" t="s">
        <v>216</v>
      </c>
      <c r="C121" s="82" t="s">
        <v>217</v>
      </c>
      <c r="D121" s="83" t="s">
        <v>218</v>
      </c>
      <c r="E121" s="81" t="s">
        <v>277</v>
      </c>
      <c r="F121" s="82" t="s">
        <v>258</v>
      </c>
    </row>
    <row r="122" spans="1:6" ht="15" customHeight="1">
      <c r="A122" s="75" t="s">
        <v>126</v>
      </c>
      <c r="B122" s="83" t="s">
        <v>216</v>
      </c>
      <c r="C122" s="82" t="s">
        <v>217</v>
      </c>
      <c r="D122" s="83" t="s">
        <v>218</v>
      </c>
      <c r="E122" s="81" t="s">
        <v>277</v>
      </c>
      <c r="F122" s="82" t="s">
        <v>258</v>
      </c>
    </row>
    <row r="123" spans="1:6" ht="15" customHeight="1">
      <c r="A123" s="75" t="s">
        <v>127</v>
      </c>
      <c r="B123" s="83" t="s">
        <v>216</v>
      </c>
      <c r="C123" s="82" t="s">
        <v>217</v>
      </c>
      <c r="D123" s="83" t="s">
        <v>218</v>
      </c>
      <c r="E123" s="81" t="s">
        <v>277</v>
      </c>
      <c r="F123" s="82" t="s">
        <v>259</v>
      </c>
    </row>
    <row r="124" spans="1:6" ht="15" customHeight="1">
      <c r="A124" s="75" t="s">
        <v>128</v>
      </c>
      <c r="B124" s="83" t="s">
        <v>216</v>
      </c>
      <c r="C124" s="82" t="s">
        <v>217</v>
      </c>
      <c r="D124" s="83" t="s">
        <v>218</v>
      </c>
      <c r="E124" s="81" t="s">
        <v>277</v>
      </c>
      <c r="F124" s="82" t="s">
        <v>259</v>
      </c>
    </row>
    <row r="125" spans="1:6" ht="15" customHeight="1">
      <c r="A125" s="75" t="s">
        <v>129</v>
      </c>
      <c r="B125" s="83" t="s">
        <v>216</v>
      </c>
      <c r="C125" s="82" t="s">
        <v>217</v>
      </c>
      <c r="D125" s="83" t="s">
        <v>218</v>
      </c>
      <c r="E125" s="81" t="s">
        <v>277</v>
      </c>
      <c r="F125" s="82" t="s">
        <v>259</v>
      </c>
    </row>
    <row r="126" spans="1:6" ht="15" customHeight="1">
      <c r="A126" s="75" t="s">
        <v>130</v>
      </c>
      <c r="B126" s="83" t="s">
        <v>216</v>
      </c>
      <c r="C126" s="82" t="s">
        <v>217</v>
      </c>
      <c r="D126" s="83" t="s">
        <v>218</v>
      </c>
      <c r="E126" s="81" t="s">
        <v>277</v>
      </c>
      <c r="F126" s="82" t="s">
        <v>259</v>
      </c>
    </row>
    <row r="127" spans="1:6" ht="15" customHeight="1">
      <c r="A127" s="75" t="s">
        <v>131</v>
      </c>
      <c r="B127" s="83" t="s">
        <v>216</v>
      </c>
      <c r="C127" s="82" t="s">
        <v>217</v>
      </c>
      <c r="D127" s="83" t="s">
        <v>218</v>
      </c>
      <c r="E127" s="81" t="s">
        <v>277</v>
      </c>
      <c r="F127" s="82" t="s">
        <v>259</v>
      </c>
    </row>
    <row r="128" spans="1:6" ht="15" customHeight="1">
      <c r="A128" s="75" t="s">
        <v>132</v>
      </c>
      <c r="B128" s="76" t="s">
        <v>216</v>
      </c>
      <c r="C128" s="74" t="s">
        <v>217</v>
      </c>
      <c r="D128" s="76" t="s">
        <v>218</v>
      </c>
      <c r="E128" s="81" t="s">
        <v>277</v>
      </c>
      <c r="F128" s="74" t="s">
        <v>260</v>
      </c>
    </row>
    <row r="129" spans="1:6" ht="15" customHeight="1">
      <c r="A129" s="75" t="s">
        <v>133</v>
      </c>
      <c r="B129" s="76" t="s">
        <v>216</v>
      </c>
      <c r="C129" s="74" t="s">
        <v>217</v>
      </c>
      <c r="D129" s="76" t="s">
        <v>218</v>
      </c>
      <c r="E129" s="81" t="s">
        <v>277</v>
      </c>
      <c r="F129" s="74" t="s">
        <v>260</v>
      </c>
    </row>
    <row r="130" spans="1:6" ht="15" customHeight="1">
      <c r="A130" s="75" t="s">
        <v>134</v>
      </c>
      <c r="B130" s="76" t="s">
        <v>216</v>
      </c>
      <c r="C130" s="74" t="s">
        <v>217</v>
      </c>
      <c r="D130" s="76" t="s">
        <v>218</v>
      </c>
      <c r="E130" s="81" t="s">
        <v>277</v>
      </c>
      <c r="F130" s="74" t="s">
        <v>260</v>
      </c>
    </row>
    <row r="131" spans="1:6" ht="15" customHeight="1">
      <c r="A131" s="84" t="s">
        <v>135</v>
      </c>
      <c r="B131" s="76" t="s">
        <v>216</v>
      </c>
      <c r="C131" s="74" t="s">
        <v>217</v>
      </c>
      <c r="D131" s="76" t="s">
        <v>218</v>
      </c>
      <c r="E131" s="81" t="s">
        <v>277</v>
      </c>
      <c r="F131" s="74" t="s">
        <v>260</v>
      </c>
    </row>
    <row r="132" spans="1:6" ht="15" customHeight="1">
      <c r="A132" s="75" t="s">
        <v>136</v>
      </c>
      <c r="B132" s="76" t="s">
        <v>216</v>
      </c>
      <c r="C132" s="74" t="s">
        <v>217</v>
      </c>
      <c r="D132" s="76" t="s">
        <v>218</v>
      </c>
      <c r="E132" s="81" t="s">
        <v>277</v>
      </c>
      <c r="F132" s="74" t="s">
        <v>260</v>
      </c>
    </row>
    <row r="133" spans="1:6" ht="15" customHeight="1">
      <c r="A133" s="75" t="s">
        <v>137</v>
      </c>
      <c r="B133" s="76" t="s">
        <v>216</v>
      </c>
      <c r="C133" s="74" t="s">
        <v>217</v>
      </c>
      <c r="D133" s="76" t="s">
        <v>218</v>
      </c>
      <c r="E133" s="81" t="s">
        <v>277</v>
      </c>
      <c r="F133" s="74" t="s">
        <v>260</v>
      </c>
    </row>
    <row r="134" spans="1:6" ht="15" customHeight="1">
      <c r="A134" s="75" t="s">
        <v>138</v>
      </c>
      <c r="B134" s="76" t="s">
        <v>216</v>
      </c>
      <c r="C134" s="74" t="s">
        <v>217</v>
      </c>
      <c r="D134" s="76" t="s">
        <v>218</v>
      </c>
      <c r="E134" s="81" t="s">
        <v>277</v>
      </c>
      <c r="F134" s="74" t="s">
        <v>260</v>
      </c>
    </row>
    <row r="135" spans="1:6" ht="15" customHeight="1">
      <c r="A135" s="75" t="s">
        <v>139</v>
      </c>
      <c r="B135" s="76" t="s">
        <v>216</v>
      </c>
      <c r="C135" s="74" t="s">
        <v>217</v>
      </c>
      <c r="D135" s="76" t="s">
        <v>218</v>
      </c>
      <c r="E135" s="81" t="s">
        <v>277</v>
      </c>
      <c r="F135" s="74" t="s">
        <v>260</v>
      </c>
    </row>
    <row r="136" spans="1:6" ht="15" customHeight="1">
      <c r="A136" s="75" t="s">
        <v>140</v>
      </c>
      <c r="B136" s="76" t="s">
        <v>216</v>
      </c>
      <c r="C136" s="74" t="s">
        <v>217</v>
      </c>
      <c r="D136" s="76" t="s">
        <v>218</v>
      </c>
      <c r="E136" s="81" t="s">
        <v>277</v>
      </c>
      <c r="F136" s="74" t="s">
        <v>261</v>
      </c>
    </row>
    <row r="137" spans="1:6" ht="15" customHeight="1">
      <c r="A137" s="75" t="s">
        <v>141</v>
      </c>
      <c r="B137" s="76" t="s">
        <v>216</v>
      </c>
      <c r="C137" s="74" t="s">
        <v>217</v>
      </c>
      <c r="D137" s="76" t="s">
        <v>218</v>
      </c>
      <c r="E137" s="81" t="s">
        <v>277</v>
      </c>
      <c r="F137" s="74" t="s">
        <v>261</v>
      </c>
    </row>
    <row r="138" spans="1:6" ht="15" customHeight="1">
      <c r="A138" s="75" t="s">
        <v>142</v>
      </c>
      <c r="B138" s="76" t="s">
        <v>216</v>
      </c>
      <c r="C138" s="74" t="s">
        <v>217</v>
      </c>
      <c r="D138" s="76" t="s">
        <v>218</v>
      </c>
      <c r="E138" s="81" t="s">
        <v>277</v>
      </c>
      <c r="F138" s="74" t="s">
        <v>261</v>
      </c>
    </row>
    <row r="139" spans="1:6" ht="15" customHeight="1">
      <c r="A139" s="75" t="s">
        <v>143</v>
      </c>
      <c r="B139" s="76" t="s">
        <v>216</v>
      </c>
      <c r="C139" s="74" t="s">
        <v>217</v>
      </c>
      <c r="D139" s="76" t="s">
        <v>218</v>
      </c>
      <c r="E139" s="81" t="s">
        <v>277</v>
      </c>
      <c r="F139" s="74" t="s">
        <v>261</v>
      </c>
    </row>
    <row r="140" spans="1:6" ht="15" customHeight="1">
      <c r="A140" s="75" t="s">
        <v>144</v>
      </c>
      <c r="B140" s="76" t="s">
        <v>216</v>
      </c>
      <c r="C140" s="74" t="s">
        <v>217</v>
      </c>
      <c r="D140" s="76" t="s">
        <v>218</v>
      </c>
      <c r="E140" s="81" t="s">
        <v>277</v>
      </c>
      <c r="F140" s="74" t="s">
        <v>261</v>
      </c>
    </row>
    <row r="141" spans="1:6" ht="15" customHeight="1">
      <c r="A141" s="75" t="s">
        <v>145</v>
      </c>
      <c r="B141" s="76" t="s">
        <v>216</v>
      </c>
      <c r="C141" s="74" t="s">
        <v>217</v>
      </c>
      <c r="D141" s="76" t="s">
        <v>218</v>
      </c>
      <c r="E141" s="81" t="s">
        <v>277</v>
      </c>
      <c r="F141" s="74" t="s">
        <v>261</v>
      </c>
    </row>
    <row r="142" spans="1:6" ht="15" customHeight="1">
      <c r="A142" s="75" t="s">
        <v>146</v>
      </c>
      <c r="B142" s="76" t="s">
        <v>216</v>
      </c>
      <c r="C142" s="74" t="s">
        <v>217</v>
      </c>
      <c r="D142" s="76" t="s">
        <v>218</v>
      </c>
      <c r="E142" s="81" t="s">
        <v>277</v>
      </c>
      <c r="F142" s="74" t="s">
        <v>261</v>
      </c>
    </row>
    <row r="143" spans="1:6" ht="15" customHeight="1">
      <c r="A143" s="75" t="s">
        <v>147</v>
      </c>
      <c r="B143" s="76" t="s">
        <v>216</v>
      </c>
      <c r="C143" s="74" t="s">
        <v>217</v>
      </c>
      <c r="D143" s="76" t="s">
        <v>218</v>
      </c>
      <c r="E143" s="81" t="s">
        <v>277</v>
      </c>
      <c r="F143" s="74" t="s">
        <v>262</v>
      </c>
    </row>
    <row r="144" spans="1:6" ht="15" customHeight="1">
      <c r="A144" s="75" t="s">
        <v>148</v>
      </c>
      <c r="B144" s="76" t="s">
        <v>216</v>
      </c>
      <c r="C144" s="74" t="s">
        <v>217</v>
      </c>
      <c r="D144" s="76" t="s">
        <v>218</v>
      </c>
      <c r="E144" s="81" t="s">
        <v>277</v>
      </c>
      <c r="F144" s="74" t="s">
        <v>262</v>
      </c>
    </row>
    <row r="145" spans="1:6" ht="15" customHeight="1">
      <c r="A145" s="75" t="s">
        <v>149</v>
      </c>
      <c r="B145" s="76" t="s">
        <v>216</v>
      </c>
      <c r="C145" s="74" t="s">
        <v>217</v>
      </c>
      <c r="D145" s="76" t="s">
        <v>218</v>
      </c>
      <c r="E145" s="81" t="s">
        <v>277</v>
      </c>
      <c r="F145" s="74" t="s">
        <v>262</v>
      </c>
    </row>
    <row r="146" spans="1:6" ht="15" customHeight="1">
      <c r="A146" s="75" t="s">
        <v>150</v>
      </c>
      <c r="B146" s="76" t="s">
        <v>216</v>
      </c>
      <c r="C146" s="74" t="s">
        <v>217</v>
      </c>
      <c r="D146" s="76" t="s">
        <v>218</v>
      </c>
      <c r="E146" s="81" t="s">
        <v>277</v>
      </c>
      <c r="F146" s="74" t="s">
        <v>262</v>
      </c>
    </row>
    <row r="147" spans="1:6" ht="15" customHeight="1">
      <c r="A147" s="75" t="s">
        <v>151</v>
      </c>
      <c r="B147" s="76" t="s">
        <v>216</v>
      </c>
      <c r="C147" s="74" t="s">
        <v>217</v>
      </c>
      <c r="D147" s="76" t="s">
        <v>218</v>
      </c>
      <c r="E147" s="81" t="s">
        <v>277</v>
      </c>
      <c r="F147" s="74" t="s">
        <v>263</v>
      </c>
    </row>
    <row r="148" spans="1:6" ht="15" customHeight="1">
      <c r="A148" s="75" t="s">
        <v>152</v>
      </c>
      <c r="B148" s="83" t="s">
        <v>216</v>
      </c>
      <c r="C148" s="82" t="s">
        <v>217</v>
      </c>
      <c r="D148" s="83" t="s">
        <v>218</v>
      </c>
      <c r="E148" s="81" t="s">
        <v>277</v>
      </c>
      <c r="F148" s="82" t="s">
        <v>263</v>
      </c>
    </row>
    <row r="149" spans="1:6" ht="15" customHeight="1">
      <c r="A149" s="73" t="s">
        <v>153</v>
      </c>
      <c r="B149" s="83" t="s">
        <v>216</v>
      </c>
      <c r="C149" s="82" t="s">
        <v>217</v>
      </c>
      <c r="D149" s="83" t="s">
        <v>218</v>
      </c>
      <c r="E149" s="81" t="s">
        <v>277</v>
      </c>
      <c r="F149" s="82" t="s">
        <v>263</v>
      </c>
    </row>
    <row r="150" spans="1:6" ht="15" customHeight="1">
      <c r="A150" s="75" t="s">
        <v>154</v>
      </c>
      <c r="B150" s="83" t="s">
        <v>216</v>
      </c>
      <c r="C150" s="82" t="s">
        <v>217</v>
      </c>
      <c r="D150" s="83" t="s">
        <v>218</v>
      </c>
      <c r="E150" s="81" t="s">
        <v>277</v>
      </c>
      <c r="F150" s="82" t="s">
        <v>263</v>
      </c>
    </row>
    <row r="151" spans="1:6" ht="15" customHeight="1">
      <c r="A151" s="75" t="s">
        <v>155</v>
      </c>
      <c r="B151" s="76" t="s">
        <v>216</v>
      </c>
      <c r="C151" s="74" t="s">
        <v>217</v>
      </c>
      <c r="D151" s="76" t="s">
        <v>218</v>
      </c>
      <c r="E151" s="81" t="s">
        <v>277</v>
      </c>
      <c r="F151" s="82" t="s">
        <v>264</v>
      </c>
    </row>
    <row r="152" spans="1:6" ht="15" customHeight="1">
      <c r="A152" s="75" t="s">
        <v>156</v>
      </c>
      <c r="B152" s="83" t="s">
        <v>216</v>
      </c>
      <c r="C152" s="82" t="s">
        <v>217</v>
      </c>
      <c r="D152" s="83" t="s">
        <v>218</v>
      </c>
      <c r="E152" s="81" t="s">
        <v>277</v>
      </c>
      <c r="F152" s="82" t="s">
        <v>264</v>
      </c>
    </row>
    <row r="153" spans="1:6" ht="15" customHeight="1">
      <c r="A153" s="75" t="s">
        <v>157</v>
      </c>
      <c r="B153" s="83" t="s">
        <v>216</v>
      </c>
      <c r="C153" s="82" t="s">
        <v>217</v>
      </c>
      <c r="D153" s="83" t="s">
        <v>218</v>
      </c>
      <c r="E153" s="81" t="s">
        <v>277</v>
      </c>
      <c r="F153" s="82" t="s">
        <v>264</v>
      </c>
    </row>
    <row r="154" spans="1:6" ht="15" customHeight="1">
      <c r="A154" s="75" t="s">
        <v>158</v>
      </c>
      <c r="B154" s="83" t="s">
        <v>216</v>
      </c>
      <c r="C154" s="82" t="s">
        <v>217</v>
      </c>
      <c r="D154" s="83" t="s">
        <v>218</v>
      </c>
      <c r="E154" s="81" t="s">
        <v>277</v>
      </c>
      <c r="F154" s="82" t="s">
        <v>265</v>
      </c>
    </row>
    <row r="155" spans="1:6" ht="15" customHeight="1">
      <c r="A155" s="75" t="s">
        <v>159</v>
      </c>
      <c r="B155" s="83" t="s">
        <v>216</v>
      </c>
      <c r="C155" s="82" t="s">
        <v>217</v>
      </c>
      <c r="D155" s="83" t="s">
        <v>218</v>
      </c>
      <c r="E155" s="81" t="s">
        <v>277</v>
      </c>
      <c r="F155" s="82" t="s">
        <v>265</v>
      </c>
    </row>
    <row r="156" spans="1:6" ht="15" customHeight="1">
      <c r="A156" s="75" t="s">
        <v>160</v>
      </c>
      <c r="B156" s="83" t="s">
        <v>216</v>
      </c>
      <c r="C156" s="82" t="s">
        <v>217</v>
      </c>
      <c r="D156" s="83" t="s">
        <v>218</v>
      </c>
      <c r="E156" s="81" t="s">
        <v>277</v>
      </c>
      <c r="F156" s="82" t="s">
        <v>265</v>
      </c>
    </row>
    <row r="157" spans="1:6" ht="15" customHeight="1">
      <c r="A157" s="75" t="s">
        <v>161</v>
      </c>
      <c r="B157" s="83" t="s">
        <v>216</v>
      </c>
      <c r="C157" s="82" t="s">
        <v>217</v>
      </c>
      <c r="D157" s="83" t="s">
        <v>218</v>
      </c>
      <c r="E157" s="81" t="s">
        <v>277</v>
      </c>
      <c r="F157" s="82" t="s">
        <v>265</v>
      </c>
    </row>
    <row r="158" spans="1:6" ht="15" customHeight="1">
      <c r="A158" s="75" t="s">
        <v>162</v>
      </c>
      <c r="B158" s="83" t="s">
        <v>216</v>
      </c>
      <c r="C158" s="82" t="s">
        <v>217</v>
      </c>
      <c r="D158" s="83" t="s">
        <v>218</v>
      </c>
      <c r="E158" s="81" t="s">
        <v>277</v>
      </c>
      <c r="F158" s="82" t="s">
        <v>266</v>
      </c>
    </row>
    <row r="159" spans="1:6" ht="15" customHeight="1">
      <c r="A159" s="75" t="s">
        <v>163</v>
      </c>
      <c r="B159" s="83" t="s">
        <v>216</v>
      </c>
      <c r="C159" s="82" t="s">
        <v>217</v>
      </c>
      <c r="D159" s="83" t="s">
        <v>218</v>
      </c>
      <c r="E159" s="81" t="s">
        <v>277</v>
      </c>
      <c r="F159" s="82" t="s">
        <v>266</v>
      </c>
    </row>
    <row r="160" spans="1:6" ht="15" customHeight="1">
      <c r="A160" s="75" t="s">
        <v>164</v>
      </c>
      <c r="B160" s="83" t="s">
        <v>216</v>
      </c>
      <c r="C160" s="82" t="s">
        <v>217</v>
      </c>
      <c r="D160" s="83" t="s">
        <v>218</v>
      </c>
      <c r="E160" s="81" t="s">
        <v>277</v>
      </c>
      <c r="F160" s="82" t="s">
        <v>266</v>
      </c>
    </row>
    <row r="161" spans="1:6" ht="15" customHeight="1">
      <c r="A161" s="75" t="s">
        <v>165</v>
      </c>
      <c r="B161" s="83" t="s">
        <v>216</v>
      </c>
      <c r="C161" s="82" t="s">
        <v>217</v>
      </c>
      <c r="D161" s="83" t="s">
        <v>218</v>
      </c>
      <c r="E161" s="81" t="s">
        <v>277</v>
      </c>
      <c r="F161" s="82" t="s">
        <v>266</v>
      </c>
    </row>
    <row r="162" spans="1:6" ht="15" customHeight="1">
      <c r="A162" s="75" t="s">
        <v>166</v>
      </c>
      <c r="B162" s="83" t="s">
        <v>216</v>
      </c>
      <c r="C162" s="82" t="s">
        <v>217</v>
      </c>
      <c r="D162" s="83" t="s">
        <v>218</v>
      </c>
      <c r="E162" s="81" t="s">
        <v>277</v>
      </c>
      <c r="F162" s="82" t="s">
        <v>267</v>
      </c>
    </row>
    <row r="163" spans="1:6" ht="15" customHeight="1">
      <c r="A163" s="75" t="s">
        <v>167</v>
      </c>
      <c r="B163" s="83" t="s">
        <v>216</v>
      </c>
      <c r="C163" s="82" t="s">
        <v>217</v>
      </c>
      <c r="D163" s="83" t="s">
        <v>218</v>
      </c>
      <c r="E163" s="81" t="s">
        <v>277</v>
      </c>
      <c r="F163" s="82" t="s">
        <v>267</v>
      </c>
    </row>
    <row r="164" spans="1:6" ht="15" customHeight="1">
      <c r="A164" s="75" t="s">
        <v>168</v>
      </c>
      <c r="B164" s="83" t="s">
        <v>216</v>
      </c>
      <c r="C164" s="82" t="s">
        <v>217</v>
      </c>
      <c r="D164" s="83" t="s">
        <v>218</v>
      </c>
      <c r="E164" s="81" t="s">
        <v>277</v>
      </c>
      <c r="F164" s="82" t="s">
        <v>267</v>
      </c>
    </row>
    <row r="165" spans="1:6" ht="15" customHeight="1">
      <c r="A165" s="75" t="s">
        <v>169</v>
      </c>
      <c r="B165" s="83" t="s">
        <v>216</v>
      </c>
      <c r="C165" s="82" t="s">
        <v>217</v>
      </c>
      <c r="D165" s="83" t="s">
        <v>218</v>
      </c>
      <c r="E165" s="81" t="s">
        <v>277</v>
      </c>
      <c r="F165" s="82" t="s">
        <v>267</v>
      </c>
    </row>
    <row r="166" spans="1:6" ht="15" customHeight="1">
      <c r="A166" s="75" t="s">
        <v>170</v>
      </c>
      <c r="B166" s="83" t="s">
        <v>216</v>
      </c>
      <c r="C166" s="82" t="s">
        <v>217</v>
      </c>
      <c r="D166" s="83" t="s">
        <v>218</v>
      </c>
      <c r="E166" s="81" t="s">
        <v>277</v>
      </c>
      <c r="F166" s="82" t="s">
        <v>267</v>
      </c>
    </row>
    <row r="167" spans="1:6" ht="15" customHeight="1">
      <c r="A167" s="75" t="s">
        <v>171</v>
      </c>
      <c r="B167" s="83" t="s">
        <v>216</v>
      </c>
      <c r="C167" s="82" t="s">
        <v>217</v>
      </c>
      <c r="D167" s="83" t="s">
        <v>218</v>
      </c>
      <c r="E167" s="81" t="s">
        <v>277</v>
      </c>
      <c r="F167" s="82" t="s">
        <v>267</v>
      </c>
    </row>
    <row r="168" spans="1:6" ht="15" customHeight="1">
      <c r="A168" s="75" t="s">
        <v>172</v>
      </c>
      <c r="B168" s="83" t="s">
        <v>216</v>
      </c>
      <c r="C168" s="82" t="s">
        <v>217</v>
      </c>
      <c r="D168" s="83" t="s">
        <v>218</v>
      </c>
      <c r="E168" s="81" t="s">
        <v>277</v>
      </c>
      <c r="F168" s="82" t="s">
        <v>267</v>
      </c>
    </row>
    <row r="169" spans="1:6" ht="15" customHeight="1">
      <c r="A169" s="75" t="s">
        <v>173</v>
      </c>
      <c r="B169" s="83" t="s">
        <v>216</v>
      </c>
      <c r="C169" s="82" t="s">
        <v>217</v>
      </c>
      <c r="D169" s="83" t="s">
        <v>218</v>
      </c>
      <c r="E169" s="81" t="s">
        <v>277</v>
      </c>
      <c r="F169" s="82" t="s">
        <v>267</v>
      </c>
    </row>
    <row r="170" spans="1:6" ht="15" customHeight="1">
      <c r="A170" s="75" t="s">
        <v>174</v>
      </c>
      <c r="B170" s="83" t="s">
        <v>216</v>
      </c>
      <c r="C170" s="82" t="s">
        <v>217</v>
      </c>
      <c r="D170" s="83" t="s">
        <v>218</v>
      </c>
      <c r="E170" s="81" t="s">
        <v>277</v>
      </c>
      <c r="F170" s="82" t="s">
        <v>268</v>
      </c>
    </row>
    <row r="171" spans="1:6" ht="15" customHeight="1">
      <c r="A171" s="75" t="s">
        <v>175</v>
      </c>
      <c r="B171" s="76" t="s">
        <v>216</v>
      </c>
      <c r="C171" s="74" t="s">
        <v>217</v>
      </c>
      <c r="D171" s="76" t="s">
        <v>218</v>
      </c>
      <c r="E171" s="81" t="s">
        <v>277</v>
      </c>
      <c r="F171" s="74" t="s">
        <v>269</v>
      </c>
    </row>
    <row r="172" spans="1:6" ht="15" customHeight="1">
      <c r="A172" s="75" t="s">
        <v>176</v>
      </c>
      <c r="B172" s="76" t="s">
        <v>216</v>
      </c>
      <c r="C172" s="74" t="s">
        <v>217</v>
      </c>
      <c r="D172" s="76" t="s">
        <v>218</v>
      </c>
      <c r="E172" s="81" t="s">
        <v>277</v>
      </c>
      <c r="F172" s="74" t="s">
        <v>269</v>
      </c>
    </row>
    <row r="173" spans="1:6" ht="15" customHeight="1">
      <c r="A173" s="75" t="s">
        <v>177</v>
      </c>
      <c r="B173" s="76" t="s">
        <v>216</v>
      </c>
      <c r="C173" s="74" t="s">
        <v>217</v>
      </c>
      <c r="D173" s="76" t="s">
        <v>218</v>
      </c>
      <c r="E173" s="81" t="s">
        <v>277</v>
      </c>
      <c r="F173" s="74" t="s">
        <v>269</v>
      </c>
    </row>
    <row r="174" spans="1:6" ht="15" customHeight="1">
      <c r="A174" s="75" t="s">
        <v>178</v>
      </c>
      <c r="B174" s="76" t="s">
        <v>216</v>
      </c>
      <c r="C174" s="74" t="s">
        <v>217</v>
      </c>
      <c r="D174" s="76" t="s">
        <v>218</v>
      </c>
      <c r="E174" s="81" t="s">
        <v>277</v>
      </c>
      <c r="F174" s="74" t="s">
        <v>269</v>
      </c>
    </row>
    <row r="175" spans="1:6" ht="15" customHeight="1">
      <c r="A175" s="75" t="s">
        <v>179</v>
      </c>
      <c r="B175" s="76" t="s">
        <v>216</v>
      </c>
      <c r="C175" s="74" t="s">
        <v>217</v>
      </c>
      <c r="D175" s="76" t="s">
        <v>218</v>
      </c>
      <c r="E175" s="81" t="s">
        <v>277</v>
      </c>
      <c r="F175" s="74" t="s">
        <v>269</v>
      </c>
    </row>
    <row r="176" spans="1:6" ht="15" customHeight="1">
      <c r="A176" s="75" t="s">
        <v>180</v>
      </c>
      <c r="B176" s="76" t="s">
        <v>216</v>
      </c>
      <c r="C176" s="74" t="s">
        <v>217</v>
      </c>
      <c r="D176" s="76" t="s">
        <v>218</v>
      </c>
      <c r="E176" s="81" t="s">
        <v>277</v>
      </c>
      <c r="F176" s="74" t="s">
        <v>269</v>
      </c>
    </row>
    <row r="177" spans="1:6" ht="15" customHeight="1">
      <c r="A177" s="75" t="s">
        <v>181</v>
      </c>
      <c r="B177" s="76" t="s">
        <v>216</v>
      </c>
      <c r="C177" s="74" t="s">
        <v>217</v>
      </c>
      <c r="D177" s="76" t="s">
        <v>218</v>
      </c>
      <c r="E177" s="81" t="s">
        <v>277</v>
      </c>
      <c r="F177" s="74" t="s">
        <v>270</v>
      </c>
    </row>
    <row r="178" spans="1:6" ht="15" customHeight="1">
      <c r="A178" s="75" t="s">
        <v>182</v>
      </c>
      <c r="B178" s="76" t="s">
        <v>216</v>
      </c>
      <c r="C178" s="74" t="s">
        <v>217</v>
      </c>
      <c r="D178" s="76" t="s">
        <v>218</v>
      </c>
      <c r="E178" s="81" t="s">
        <v>277</v>
      </c>
      <c r="F178" s="74" t="s">
        <v>270</v>
      </c>
    </row>
    <row r="179" spans="1:6" ht="15" customHeight="1">
      <c r="A179" s="75" t="s">
        <v>183</v>
      </c>
      <c r="B179" s="83" t="s">
        <v>216</v>
      </c>
      <c r="C179" s="82" t="s">
        <v>217</v>
      </c>
      <c r="D179" s="83" t="s">
        <v>218</v>
      </c>
      <c r="E179" s="81" t="s">
        <v>277</v>
      </c>
      <c r="F179" s="82" t="s">
        <v>270</v>
      </c>
    </row>
    <row r="180" spans="1:6" ht="15" customHeight="1">
      <c r="A180" s="75" t="s">
        <v>184</v>
      </c>
      <c r="B180" s="83" t="s">
        <v>216</v>
      </c>
      <c r="C180" s="82" t="s">
        <v>217</v>
      </c>
      <c r="D180" s="83" t="s">
        <v>218</v>
      </c>
      <c r="E180" s="81" t="s">
        <v>277</v>
      </c>
      <c r="F180" s="82" t="s">
        <v>270</v>
      </c>
    </row>
    <row r="181" spans="1:6" ht="15" customHeight="1">
      <c r="A181" s="75" t="s">
        <v>185</v>
      </c>
      <c r="B181" s="83" t="s">
        <v>216</v>
      </c>
      <c r="C181" s="82" t="s">
        <v>217</v>
      </c>
      <c r="D181" s="83" t="s">
        <v>218</v>
      </c>
      <c r="E181" s="81" t="s">
        <v>277</v>
      </c>
      <c r="F181" s="82" t="s">
        <v>270</v>
      </c>
    </row>
    <row r="182" spans="1:6" ht="15" customHeight="1">
      <c r="A182" s="75" t="s">
        <v>186</v>
      </c>
      <c r="B182" s="83" t="s">
        <v>216</v>
      </c>
      <c r="C182" s="82" t="s">
        <v>217</v>
      </c>
      <c r="D182" s="83" t="s">
        <v>218</v>
      </c>
      <c r="E182" s="81" t="s">
        <v>277</v>
      </c>
      <c r="F182" s="82" t="s">
        <v>270</v>
      </c>
    </row>
    <row r="183" spans="1:6" ht="15" customHeight="1">
      <c r="A183" s="75" t="s">
        <v>187</v>
      </c>
      <c r="B183" s="83" t="s">
        <v>216</v>
      </c>
      <c r="C183" s="82" t="s">
        <v>217</v>
      </c>
      <c r="D183" s="83" t="s">
        <v>218</v>
      </c>
      <c r="E183" s="81" t="s">
        <v>277</v>
      </c>
      <c r="F183" s="82" t="s">
        <v>271</v>
      </c>
    </row>
    <row r="184" spans="1:6" ht="15" customHeight="1">
      <c r="A184" s="75" t="s">
        <v>188</v>
      </c>
      <c r="B184" s="83" t="s">
        <v>216</v>
      </c>
      <c r="C184" s="82" t="s">
        <v>217</v>
      </c>
      <c r="D184" s="83" t="s">
        <v>218</v>
      </c>
      <c r="E184" s="81" t="s">
        <v>277</v>
      </c>
      <c r="F184" s="82" t="s">
        <v>271</v>
      </c>
    </row>
    <row r="185" spans="1:6" ht="15" customHeight="1">
      <c r="A185" s="75" t="s">
        <v>189</v>
      </c>
      <c r="B185" s="83" t="s">
        <v>216</v>
      </c>
      <c r="C185" s="82" t="s">
        <v>217</v>
      </c>
      <c r="D185" s="83" t="s">
        <v>218</v>
      </c>
      <c r="E185" s="81" t="s">
        <v>277</v>
      </c>
      <c r="F185" s="82" t="s">
        <v>271</v>
      </c>
    </row>
    <row r="186" spans="1:6" ht="15" customHeight="1">
      <c r="A186" s="75" t="s">
        <v>190</v>
      </c>
      <c r="B186" s="83" t="s">
        <v>216</v>
      </c>
      <c r="C186" s="82" t="s">
        <v>217</v>
      </c>
      <c r="D186" s="83" t="s">
        <v>218</v>
      </c>
      <c r="E186" s="81" t="s">
        <v>277</v>
      </c>
      <c r="F186" s="82" t="s">
        <v>271</v>
      </c>
    </row>
    <row r="187" spans="1:6" ht="15" customHeight="1">
      <c r="A187" s="75" t="s">
        <v>191</v>
      </c>
      <c r="B187" s="83" t="s">
        <v>216</v>
      </c>
      <c r="C187" s="82" t="s">
        <v>217</v>
      </c>
      <c r="D187" s="83" t="s">
        <v>218</v>
      </c>
      <c r="E187" s="81" t="s">
        <v>277</v>
      </c>
      <c r="F187" s="82" t="s">
        <v>271</v>
      </c>
    </row>
    <row r="188" spans="1:6" ht="15" customHeight="1">
      <c r="A188" s="75" t="s">
        <v>192</v>
      </c>
      <c r="B188" s="83" t="s">
        <v>216</v>
      </c>
      <c r="C188" s="82" t="s">
        <v>217</v>
      </c>
      <c r="D188" s="83" t="s">
        <v>218</v>
      </c>
      <c r="E188" s="81" t="s">
        <v>277</v>
      </c>
      <c r="F188" s="82" t="s">
        <v>272</v>
      </c>
    </row>
    <row r="189" spans="1:6" ht="15" customHeight="1">
      <c r="A189" s="84" t="s">
        <v>193</v>
      </c>
      <c r="B189" s="83" t="s">
        <v>216</v>
      </c>
      <c r="C189" s="82" t="s">
        <v>217</v>
      </c>
      <c r="D189" s="83" t="s">
        <v>218</v>
      </c>
      <c r="E189" s="81" t="s">
        <v>277</v>
      </c>
      <c r="F189" s="82" t="s">
        <v>273</v>
      </c>
    </row>
    <row r="190" spans="1:6" ht="15" customHeight="1">
      <c r="A190" s="75" t="s">
        <v>194</v>
      </c>
      <c r="B190" s="83" t="s">
        <v>216</v>
      </c>
      <c r="C190" s="82" t="s">
        <v>217</v>
      </c>
      <c r="D190" s="83" t="s">
        <v>218</v>
      </c>
      <c r="E190" s="81" t="s">
        <v>277</v>
      </c>
      <c r="F190" s="82" t="s">
        <v>273</v>
      </c>
    </row>
    <row r="191" spans="1:6" ht="15" customHeight="1">
      <c r="A191" s="75" t="s">
        <v>195</v>
      </c>
      <c r="B191" s="83" t="s">
        <v>216</v>
      </c>
      <c r="C191" s="82" t="s">
        <v>217</v>
      </c>
      <c r="D191" s="83" t="s">
        <v>218</v>
      </c>
      <c r="E191" s="81" t="s">
        <v>277</v>
      </c>
      <c r="F191" s="82" t="s">
        <v>273</v>
      </c>
    </row>
    <row r="192" spans="1:6" ht="15" customHeight="1">
      <c r="A192" s="75" t="s">
        <v>196</v>
      </c>
      <c r="B192" s="83" t="s">
        <v>216</v>
      </c>
      <c r="C192" s="82" t="s">
        <v>217</v>
      </c>
      <c r="D192" s="83" t="s">
        <v>218</v>
      </c>
      <c r="E192" s="81" t="s">
        <v>277</v>
      </c>
      <c r="F192" s="82" t="s">
        <v>273</v>
      </c>
    </row>
    <row r="193" spans="1:6" ht="15" customHeight="1">
      <c r="A193" s="75" t="s">
        <v>197</v>
      </c>
      <c r="B193" s="83" t="s">
        <v>216</v>
      </c>
      <c r="C193" s="82" t="s">
        <v>217</v>
      </c>
      <c r="D193" s="83" t="s">
        <v>218</v>
      </c>
      <c r="E193" s="81" t="s">
        <v>277</v>
      </c>
      <c r="F193" s="82" t="s">
        <v>273</v>
      </c>
    </row>
    <row r="194" spans="1:6" ht="15" customHeight="1">
      <c r="A194" s="75" t="s">
        <v>198</v>
      </c>
      <c r="B194" s="83" t="s">
        <v>216</v>
      </c>
      <c r="C194" s="82" t="s">
        <v>217</v>
      </c>
      <c r="D194" s="83" t="s">
        <v>218</v>
      </c>
      <c r="E194" s="81" t="s">
        <v>277</v>
      </c>
      <c r="F194" s="82" t="s">
        <v>274</v>
      </c>
    </row>
    <row r="195" spans="1:6" ht="15" customHeight="1">
      <c r="A195" s="75" t="s">
        <v>199</v>
      </c>
      <c r="B195" s="83" t="s">
        <v>216</v>
      </c>
      <c r="C195" s="82" t="s">
        <v>217</v>
      </c>
      <c r="D195" s="83" t="s">
        <v>218</v>
      </c>
      <c r="E195" s="81" t="s">
        <v>277</v>
      </c>
      <c r="F195" s="82" t="s">
        <v>274</v>
      </c>
    </row>
    <row r="196" spans="1:6" ht="15" customHeight="1">
      <c r="A196" s="75" t="s">
        <v>200</v>
      </c>
      <c r="B196" s="83" t="s">
        <v>216</v>
      </c>
      <c r="C196" s="82" t="s">
        <v>217</v>
      </c>
      <c r="D196" s="83" t="s">
        <v>218</v>
      </c>
      <c r="E196" s="81" t="s">
        <v>277</v>
      </c>
      <c r="F196" s="82" t="s">
        <v>274</v>
      </c>
    </row>
    <row r="197" spans="1:6" ht="15" customHeight="1">
      <c r="A197" s="75" t="s">
        <v>201</v>
      </c>
      <c r="B197" s="83" t="s">
        <v>216</v>
      </c>
      <c r="C197" s="82" t="s">
        <v>217</v>
      </c>
      <c r="D197" s="83" t="s">
        <v>218</v>
      </c>
      <c r="E197" s="81" t="s">
        <v>277</v>
      </c>
      <c r="F197" s="82" t="s">
        <v>274</v>
      </c>
    </row>
    <row r="198" spans="1:6" ht="15" customHeight="1">
      <c r="A198" s="75" t="s">
        <v>202</v>
      </c>
      <c r="B198" s="83" t="s">
        <v>216</v>
      </c>
      <c r="C198" s="82" t="s">
        <v>217</v>
      </c>
      <c r="D198" s="83" t="s">
        <v>218</v>
      </c>
      <c r="E198" s="81" t="s">
        <v>277</v>
      </c>
      <c r="F198" s="82" t="s">
        <v>275</v>
      </c>
    </row>
    <row r="199" spans="1:6" ht="15" customHeight="1">
      <c r="A199" s="75" t="s">
        <v>203</v>
      </c>
      <c r="B199" s="83" t="s">
        <v>216</v>
      </c>
      <c r="C199" s="82" t="s">
        <v>217</v>
      </c>
      <c r="D199" s="83" t="s">
        <v>218</v>
      </c>
      <c r="E199" s="81" t="s">
        <v>277</v>
      </c>
      <c r="F199" s="82" t="s">
        <v>275</v>
      </c>
    </row>
    <row r="200" spans="1:6" ht="15" customHeight="1">
      <c r="A200" s="75" t="s">
        <v>204</v>
      </c>
      <c r="B200" s="76" t="s">
        <v>216</v>
      </c>
      <c r="C200" s="74" t="s">
        <v>217</v>
      </c>
      <c r="D200" s="76" t="s">
        <v>218</v>
      </c>
      <c r="E200" s="81" t="s">
        <v>277</v>
      </c>
      <c r="F200" s="74" t="s">
        <v>275</v>
      </c>
    </row>
    <row r="201" spans="1:6" ht="15" customHeight="1">
      <c r="A201" s="72" t="s">
        <v>205</v>
      </c>
      <c r="B201" s="83" t="s">
        <v>216</v>
      </c>
      <c r="C201" s="82" t="s">
        <v>217</v>
      </c>
      <c r="D201" s="83" t="s">
        <v>218</v>
      </c>
      <c r="E201" s="81" t="s">
        <v>277</v>
      </c>
      <c r="F201" s="82" t="s">
        <v>275</v>
      </c>
    </row>
    <row r="202" spans="1:6" ht="15" customHeight="1">
      <c r="A202" s="75" t="s">
        <v>206</v>
      </c>
      <c r="B202" s="83" t="s">
        <v>216</v>
      </c>
      <c r="C202" s="82" t="s">
        <v>217</v>
      </c>
      <c r="D202" s="83" t="s">
        <v>218</v>
      </c>
      <c r="E202" s="81" t="s">
        <v>277</v>
      </c>
      <c r="F202" s="82" t="s">
        <v>275</v>
      </c>
    </row>
    <row r="203" spans="1:6" ht="15" customHeight="1">
      <c r="A203" s="71" t="s">
        <v>207</v>
      </c>
      <c r="B203" s="83" t="s">
        <v>216</v>
      </c>
      <c r="C203" s="82" t="s">
        <v>217</v>
      </c>
      <c r="D203" s="83" t="s">
        <v>218</v>
      </c>
      <c r="E203" s="81" t="s">
        <v>277</v>
      </c>
      <c r="F203" s="82" t="s">
        <v>275</v>
      </c>
    </row>
    <row r="204" spans="1:6" ht="15" customHeight="1">
      <c r="A204" s="75" t="s">
        <v>208</v>
      </c>
      <c r="B204" s="83" t="s">
        <v>216</v>
      </c>
      <c r="C204" s="82" t="s">
        <v>217</v>
      </c>
      <c r="D204" s="83" t="s">
        <v>218</v>
      </c>
      <c r="E204" s="81" t="s">
        <v>277</v>
      </c>
      <c r="F204" s="82" t="s">
        <v>275</v>
      </c>
    </row>
    <row r="205" spans="1:6" ht="15" customHeight="1">
      <c r="A205" s="75" t="s">
        <v>209</v>
      </c>
      <c r="B205" s="83" t="s">
        <v>216</v>
      </c>
      <c r="C205" s="82" t="s">
        <v>217</v>
      </c>
      <c r="D205" s="83" t="s">
        <v>218</v>
      </c>
      <c r="E205" s="81" t="s">
        <v>277</v>
      </c>
      <c r="F205" s="82" t="s">
        <v>275</v>
      </c>
    </row>
    <row r="206" spans="1:6" ht="15" customHeight="1">
      <c r="A206" s="75" t="s">
        <v>210</v>
      </c>
      <c r="B206" s="83" t="s">
        <v>216</v>
      </c>
      <c r="C206" s="82" t="s">
        <v>217</v>
      </c>
      <c r="D206" s="83" t="s">
        <v>218</v>
      </c>
      <c r="E206" s="81" t="s">
        <v>277</v>
      </c>
      <c r="F206" s="82" t="s">
        <v>275</v>
      </c>
    </row>
    <row r="207" spans="1:6" ht="15" customHeight="1">
      <c r="A207" s="75" t="s">
        <v>211</v>
      </c>
      <c r="B207" s="83" t="s">
        <v>216</v>
      </c>
      <c r="C207" s="82" t="s">
        <v>217</v>
      </c>
      <c r="D207" s="83" t="s">
        <v>218</v>
      </c>
      <c r="E207" s="81" t="s">
        <v>277</v>
      </c>
      <c r="F207" s="82" t="s">
        <v>275</v>
      </c>
    </row>
    <row r="208" spans="1:6" ht="15" customHeight="1">
      <c r="A208" s="84" t="s">
        <v>212</v>
      </c>
      <c r="B208" s="83" t="s">
        <v>216</v>
      </c>
      <c r="C208" s="83" t="s">
        <v>217</v>
      </c>
      <c r="D208" s="83" t="s">
        <v>218</v>
      </c>
      <c r="E208" s="81" t="s">
        <v>277</v>
      </c>
      <c r="F208" s="82" t="s">
        <v>275</v>
      </c>
    </row>
    <row r="209" spans="1:6" ht="15" customHeight="1">
      <c r="A209" s="75" t="s">
        <v>213</v>
      </c>
      <c r="B209" s="76" t="s">
        <v>216</v>
      </c>
      <c r="C209" s="74" t="s">
        <v>217</v>
      </c>
      <c r="D209" s="76" t="s">
        <v>218</v>
      </c>
      <c r="E209" s="81" t="s">
        <v>277</v>
      </c>
      <c r="F209" s="74" t="s">
        <v>275</v>
      </c>
    </row>
    <row r="210" spans="1:6" ht="15" customHeight="1">
      <c r="A210" s="75" t="s">
        <v>214</v>
      </c>
      <c r="B210" s="83" t="s">
        <v>216</v>
      </c>
      <c r="C210" s="82" t="s">
        <v>217</v>
      </c>
      <c r="D210" s="83" t="s">
        <v>218</v>
      </c>
      <c r="E210" s="81" t="s">
        <v>277</v>
      </c>
      <c r="F210" s="82" t="s">
        <v>275</v>
      </c>
    </row>
    <row r="211" spans="1:6" ht="15" customHeight="1">
      <c r="A211" s="72" t="s">
        <v>215</v>
      </c>
      <c r="B211" s="76" t="s">
        <v>216</v>
      </c>
      <c r="C211" s="74" t="s">
        <v>217</v>
      </c>
      <c r="D211" s="76" t="s">
        <v>218</v>
      </c>
      <c r="E211" s="81" t="s">
        <v>277</v>
      </c>
      <c r="F211" s="82" t="s">
        <v>275</v>
      </c>
    </row>
    <row r="212" spans="1:6" ht="15" customHeight="1">
      <c r="A212" s="46" t="s">
        <v>278</v>
      </c>
      <c r="B212" s="45" t="s">
        <v>279</v>
      </c>
      <c r="C212" s="95" t="s">
        <v>280</v>
      </c>
      <c r="D212" s="95" t="s">
        <v>281</v>
      </c>
      <c r="E212" s="95" t="s">
        <v>282</v>
      </c>
      <c r="F212" s="30" t="s">
        <v>283</v>
      </c>
    </row>
    <row r="213" spans="1:6" ht="15" customHeight="1">
      <c r="A213" s="44" t="s">
        <v>284</v>
      </c>
      <c r="B213" s="45" t="s">
        <v>279</v>
      </c>
      <c r="C213" s="95" t="s">
        <v>280</v>
      </c>
      <c r="D213" s="95" t="s">
        <v>281</v>
      </c>
      <c r="E213" s="95" t="s">
        <v>282</v>
      </c>
      <c r="F213" s="30" t="s">
        <v>285</v>
      </c>
    </row>
    <row r="214" spans="1:6" ht="15" customHeight="1">
      <c r="A214" s="44" t="s">
        <v>286</v>
      </c>
      <c r="B214" s="45" t="s">
        <v>279</v>
      </c>
      <c r="C214" s="95" t="s">
        <v>280</v>
      </c>
      <c r="D214" s="95" t="s">
        <v>281</v>
      </c>
      <c r="E214" s="95" t="s">
        <v>282</v>
      </c>
      <c r="F214" s="29" t="s">
        <v>287</v>
      </c>
    </row>
    <row r="215" spans="1:6" ht="15" customHeight="1">
      <c r="A215" s="44" t="s">
        <v>288</v>
      </c>
      <c r="B215" s="45" t="s">
        <v>279</v>
      </c>
      <c r="C215" s="95" t="s">
        <v>280</v>
      </c>
      <c r="D215" s="95" t="s">
        <v>281</v>
      </c>
      <c r="E215" s="95" t="s">
        <v>282</v>
      </c>
      <c r="F215" s="30" t="s">
        <v>289</v>
      </c>
    </row>
    <row r="216" spans="1:9" ht="15" customHeight="1">
      <c r="A216" s="46" t="s">
        <v>290</v>
      </c>
      <c r="B216" s="45" t="s">
        <v>279</v>
      </c>
      <c r="C216" s="95" t="s">
        <v>280</v>
      </c>
      <c r="D216" s="95" t="s">
        <v>281</v>
      </c>
      <c r="E216" s="95" t="s">
        <v>282</v>
      </c>
      <c r="F216" s="30" t="s">
        <v>291</v>
      </c>
      <c r="G216" s="1"/>
      <c r="H216" s="1"/>
      <c r="I216" s="1"/>
    </row>
    <row r="217" spans="1:9" ht="15" customHeight="1">
      <c r="A217" s="44" t="s">
        <v>292</v>
      </c>
      <c r="B217" s="45" t="s">
        <v>279</v>
      </c>
      <c r="C217" s="95" t="s">
        <v>280</v>
      </c>
      <c r="D217" s="95" t="s">
        <v>281</v>
      </c>
      <c r="E217" s="95" t="s">
        <v>282</v>
      </c>
      <c r="F217" s="30" t="s">
        <v>293</v>
      </c>
      <c r="G217" s="1"/>
      <c r="H217" s="1"/>
      <c r="I217" s="1"/>
    </row>
    <row r="218" spans="1:9" ht="15" customHeight="1">
      <c r="A218" s="46" t="s">
        <v>294</v>
      </c>
      <c r="B218" s="45" t="s">
        <v>279</v>
      </c>
      <c r="C218" s="95" t="s">
        <v>280</v>
      </c>
      <c r="D218" s="95" t="s">
        <v>281</v>
      </c>
      <c r="E218" s="95" t="s">
        <v>282</v>
      </c>
      <c r="F218" s="30" t="s">
        <v>295</v>
      </c>
      <c r="G218" s="1"/>
      <c r="H218" s="1"/>
      <c r="I218" s="1"/>
    </row>
    <row r="219" spans="1:9" ht="15" customHeight="1">
      <c r="A219" s="44" t="s">
        <v>296</v>
      </c>
      <c r="B219" s="45" t="s">
        <v>279</v>
      </c>
      <c r="C219" s="95" t="s">
        <v>280</v>
      </c>
      <c r="D219" s="95" t="s">
        <v>281</v>
      </c>
      <c r="E219" s="95" t="s">
        <v>282</v>
      </c>
      <c r="F219" s="30" t="s">
        <v>297</v>
      </c>
      <c r="G219" s="1"/>
      <c r="H219" s="1"/>
      <c r="I219" s="1"/>
    </row>
    <row r="220" spans="1:9" ht="15" customHeight="1">
      <c r="A220" s="44" t="s">
        <v>298</v>
      </c>
      <c r="B220" s="45" t="s">
        <v>279</v>
      </c>
      <c r="C220" s="95" t="s">
        <v>280</v>
      </c>
      <c r="D220" s="95" t="s">
        <v>281</v>
      </c>
      <c r="E220" s="95" t="s">
        <v>282</v>
      </c>
      <c r="F220" s="30" t="s">
        <v>299</v>
      </c>
      <c r="G220" s="1"/>
      <c r="H220" s="1"/>
      <c r="I220" s="1"/>
    </row>
    <row r="221" spans="1:9" ht="15" customHeight="1">
      <c r="A221" s="44" t="s">
        <v>300</v>
      </c>
      <c r="B221" s="45" t="s">
        <v>279</v>
      </c>
      <c r="C221" s="95" t="s">
        <v>280</v>
      </c>
      <c r="D221" s="95" t="s">
        <v>281</v>
      </c>
      <c r="E221" s="95" t="s">
        <v>282</v>
      </c>
      <c r="F221" s="29" t="s">
        <v>301</v>
      </c>
      <c r="G221" s="1"/>
      <c r="H221" s="1"/>
      <c r="I221" s="1"/>
    </row>
    <row r="222" spans="1:9" ht="15" customHeight="1">
      <c r="A222" s="46" t="s">
        <v>302</v>
      </c>
      <c r="B222" s="45" t="s">
        <v>279</v>
      </c>
      <c r="C222" s="95" t="s">
        <v>280</v>
      </c>
      <c r="D222" s="95" t="s">
        <v>281</v>
      </c>
      <c r="E222" s="95" t="s">
        <v>282</v>
      </c>
      <c r="F222" s="30" t="s">
        <v>303</v>
      </c>
      <c r="G222" s="1"/>
      <c r="H222" s="1"/>
      <c r="I222" s="1"/>
    </row>
    <row r="223" spans="1:9" ht="15" customHeight="1">
      <c r="A223" s="46" t="s">
        <v>304</v>
      </c>
      <c r="B223" s="45" t="s">
        <v>279</v>
      </c>
      <c r="C223" s="95" t="s">
        <v>280</v>
      </c>
      <c r="D223" s="95" t="s">
        <v>281</v>
      </c>
      <c r="E223" s="95" t="s">
        <v>282</v>
      </c>
      <c r="F223" s="30" t="s">
        <v>305</v>
      </c>
      <c r="G223" s="1"/>
      <c r="H223" s="1"/>
      <c r="I223" s="1"/>
    </row>
    <row r="224" spans="1:9" ht="15" customHeight="1">
      <c r="A224" s="44" t="s">
        <v>306</v>
      </c>
      <c r="B224" s="45" t="s">
        <v>279</v>
      </c>
      <c r="C224" s="95" t="s">
        <v>280</v>
      </c>
      <c r="D224" s="95" t="s">
        <v>281</v>
      </c>
      <c r="E224" s="95" t="s">
        <v>282</v>
      </c>
      <c r="F224" s="30" t="s">
        <v>307</v>
      </c>
      <c r="G224" s="1"/>
      <c r="H224" s="1"/>
      <c r="I224" s="1"/>
    </row>
    <row r="225" spans="1:9" ht="15" customHeight="1">
      <c r="A225" s="44" t="s">
        <v>308</v>
      </c>
      <c r="B225" s="45" t="s">
        <v>279</v>
      </c>
      <c r="C225" s="95" t="s">
        <v>280</v>
      </c>
      <c r="D225" s="95" t="s">
        <v>281</v>
      </c>
      <c r="E225" s="95" t="s">
        <v>282</v>
      </c>
      <c r="F225" s="30" t="s">
        <v>307</v>
      </c>
      <c r="G225" s="1"/>
      <c r="H225" s="1"/>
      <c r="I225" s="1"/>
    </row>
    <row r="226" spans="1:9" ht="15" customHeight="1">
      <c r="A226" s="44" t="s">
        <v>309</v>
      </c>
      <c r="B226" s="45" t="s">
        <v>279</v>
      </c>
      <c r="C226" s="95" t="s">
        <v>280</v>
      </c>
      <c r="D226" s="95" t="s">
        <v>281</v>
      </c>
      <c r="E226" s="95" t="s">
        <v>282</v>
      </c>
      <c r="F226" s="29" t="s">
        <v>310</v>
      </c>
      <c r="G226" s="1"/>
      <c r="H226" s="1"/>
      <c r="I226" s="1"/>
    </row>
    <row r="227" spans="1:9" ht="15" customHeight="1">
      <c r="A227" s="46" t="s">
        <v>311</v>
      </c>
      <c r="B227" s="45" t="s">
        <v>279</v>
      </c>
      <c r="C227" s="95" t="s">
        <v>280</v>
      </c>
      <c r="D227" s="95" t="s">
        <v>281</v>
      </c>
      <c r="E227" s="94" t="s">
        <v>282</v>
      </c>
      <c r="F227" s="29" t="s">
        <v>310</v>
      </c>
      <c r="G227" s="1"/>
      <c r="H227" s="1"/>
      <c r="I227" s="1"/>
    </row>
    <row r="228" spans="1:9" ht="15" customHeight="1">
      <c r="A228" s="46" t="s">
        <v>312</v>
      </c>
      <c r="B228" s="45" t="s">
        <v>279</v>
      </c>
      <c r="C228" s="95" t="s">
        <v>280</v>
      </c>
      <c r="D228" s="95" t="s">
        <v>281</v>
      </c>
      <c r="E228" s="95" t="s">
        <v>282</v>
      </c>
      <c r="F228" s="29" t="s">
        <v>310</v>
      </c>
      <c r="G228" s="1"/>
      <c r="H228" s="1"/>
      <c r="I228" s="1"/>
    </row>
    <row r="229" spans="1:9" ht="15" customHeight="1">
      <c r="A229" s="13" t="s">
        <v>313</v>
      </c>
      <c r="B229" s="70" t="s">
        <v>329</v>
      </c>
      <c r="C229" s="69" t="s">
        <v>334</v>
      </c>
      <c r="D229" s="68" t="s">
        <v>330</v>
      </c>
      <c r="E229" s="67" t="s">
        <v>331</v>
      </c>
      <c r="F229" s="67" t="s">
        <v>310</v>
      </c>
      <c r="G229" s="1"/>
      <c r="H229" s="1"/>
      <c r="I229" s="1"/>
    </row>
    <row r="230" spans="1:9" ht="15" customHeight="1">
      <c r="A230" s="66" t="s">
        <v>314</v>
      </c>
      <c r="B230" s="70" t="s">
        <v>329</v>
      </c>
      <c r="C230" s="69" t="s">
        <v>334</v>
      </c>
      <c r="D230" s="68" t="s">
        <v>330</v>
      </c>
      <c r="E230" s="67" t="s">
        <v>332</v>
      </c>
      <c r="F230" s="67" t="s">
        <v>310</v>
      </c>
      <c r="G230" s="1"/>
      <c r="H230" s="1"/>
      <c r="I230" s="1"/>
    </row>
    <row r="231" spans="1:9" ht="15" customHeight="1">
      <c r="A231" s="66" t="s">
        <v>315</v>
      </c>
      <c r="B231" s="70" t="s">
        <v>329</v>
      </c>
      <c r="C231" s="69" t="s">
        <v>334</v>
      </c>
      <c r="D231" s="68" t="s">
        <v>330</v>
      </c>
      <c r="E231" s="67" t="s">
        <v>331</v>
      </c>
      <c r="F231" s="67" t="s">
        <v>310</v>
      </c>
      <c r="G231" s="1"/>
      <c r="H231" s="1"/>
      <c r="I231" s="1"/>
    </row>
    <row r="232" spans="1:9" ht="15" customHeight="1">
      <c r="A232" s="66" t="s">
        <v>316</v>
      </c>
      <c r="B232" s="70" t="s">
        <v>329</v>
      </c>
      <c r="C232" s="69" t="s">
        <v>334</v>
      </c>
      <c r="D232" s="68" t="s">
        <v>330</v>
      </c>
      <c r="E232" s="67" t="s">
        <v>331</v>
      </c>
      <c r="F232" s="67" t="s">
        <v>310</v>
      </c>
      <c r="G232" s="1"/>
      <c r="H232" s="1"/>
      <c r="I232" s="1"/>
    </row>
    <row r="233" spans="1:9" ht="15" customHeight="1">
      <c r="A233" s="66" t="s">
        <v>317</v>
      </c>
      <c r="B233" s="70" t="s">
        <v>329</v>
      </c>
      <c r="C233" s="69" t="s">
        <v>334</v>
      </c>
      <c r="D233" s="68" t="s">
        <v>330</v>
      </c>
      <c r="E233" s="67" t="s">
        <v>332</v>
      </c>
      <c r="F233" s="67" t="s">
        <v>310</v>
      </c>
      <c r="G233" s="1"/>
      <c r="H233" s="1"/>
      <c r="I233" s="1"/>
    </row>
    <row r="234" spans="1:9" ht="15" customHeight="1">
      <c r="A234" s="66" t="s">
        <v>318</v>
      </c>
      <c r="B234" s="70" t="s">
        <v>329</v>
      </c>
      <c r="C234" s="69" t="s">
        <v>334</v>
      </c>
      <c r="D234" s="68" t="s">
        <v>330</v>
      </c>
      <c r="E234" s="67" t="s">
        <v>332</v>
      </c>
      <c r="F234" s="67" t="s">
        <v>310</v>
      </c>
      <c r="G234" s="1"/>
      <c r="H234" s="1"/>
      <c r="I234" s="1"/>
    </row>
    <row r="235" spans="1:9" ht="15" customHeight="1">
      <c r="A235" s="66" t="s">
        <v>319</v>
      </c>
      <c r="B235" s="70" t="s">
        <v>329</v>
      </c>
      <c r="C235" s="69" t="s">
        <v>334</v>
      </c>
      <c r="D235" s="68" t="s">
        <v>330</v>
      </c>
      <c r="E235" s="67" t="s">
        <v>331</v>
      </c>
      <c r="F235" s="67" t="s">
        <v>310</v>
      </c>
      <c r="G235" s="1"/>
      <c r="H235" s="1"/>
      <c r="I235" s="1"/>
    </row>
    <row r="236" spans="1:9" ht="15" customHeight="1">
      <c r="A236" s="66" t="s">
        <v>320</v>
      </c>
      <c r="B236" s="70" t="s">
        <v>329</v>
      </c>
      <c r="C236" s="69" t="s">
        <v>334</v>
      </c>
      <c r="D236" s="68" t="s">
        <v>330</v>
      </c>
      <c r="E236" s="67" t="s">
        <v>332</v>
      </c>
      <c r="F236" s="67" t="s">
        <v>310</v>
      </c>
      <c r="G236" s="1"/>
      <c r="H236" s="1"/>
      <c r="I236" s="1"/>
    </row>
    <row r="237" spans="1:9" ht="15" customHeight="1">
      <c r="A237" s="66" t="s">
        <v>321</v>
      </c>
      <c r="B237" s="70" t="s">
        <v>329</v>
      </c>
      <c r="C237" s="69" t="s">
        <v>334</v>
      </c>
      <c r="D237" s="68" t="s">
        <v>330</v>
      </c>
      <c r="E237" s="67" t="s">
        <v>333</v>
      </c>
      <c r="F237" s="67" t="s">
        <v>310</v>
      </c>
      <c r="G237" s="1"/>
      <c r="H237" s="1"/>
      <c r="I237" s="1"/>
    </row>
    <row r="238" spans="1:9" ht="15" customHeight="1">
      <c r="A238" s="66" t="s">
        <v>322</v>
      </c>
      <c r="B238" s="70" t="s">
        <v>329</v>
      </c>
      <c r="C238" s="69" t="s">
        <v>334</v>
      </c>
      <c r="D238" s="68" t="s">
        <v>330</v>
      </c>
      <c r="E238" s="67" t="s">
        <v>331</v>
      </c>
      <c r="F238" s="67" t="s">
        <v>310</v>
      </c>
      <c r="G238" s="1"/>
      <c r="H238" s="1"/>
      <c r="I238" s="1"/>
    </row>
    <row r="239" spans="1:9" ht="15" customHeight="1">
      <c r="A239" s="66" t="s">
        <v>323</v>
      </c>
      <c r="B239" s="70" t="s">
        <v>329</v>
      </c>
      <c r="C239" s="69" t="s">
        <v>334</v>
      </c>
      <c r="D239" s="68" t="s">
        <v>330</v>
      </c>
      <c r="E239" s="67" t="s">
        <v>332</v>
      </c>
      <c r="F239" s="67" t="s">
        <v>310</v>
      </c>
      <c r="G239" s="1"/>
      <c r="H239" s="1"/>
      <c r="I239" s="1"/>
    </row>
    <row r="240" spans="1:9" ht="15" customHeight="1">
      <c r="A240" s="66" t="s">
        <v>324</v>
      </c>
      <c r="B240" s="70" t="s">
        <v>329</v>
      </c>
      <c r="C240" s="69" t="s">
        <v>334</v>
      </c>
      <c r="D240" s="68" t="s">
        <v>330</v>
      </c>
      <c r="E240" s="67" t="s">
        <v>331</v>
      </c>
      <c r="F240" s="67" t="s">
        <v>310</v>
      </c>
      <c r="G240" s="1"/>
      <c r="H240" s="1"/>
      <c r="I240" s="1"/>
    </row>
    <row r="241" spans="1:9" ht="15" customHeight="1">
      <c r="A241" s="66" t="s">
        <v>325</v>
      </c>
      <c r="B241" s="70" t="s">
        <v>329</v>
      </c>
      <c r="C241" s="69" t="s">
        <v>334</v>
      </c>
      <c r="D241" s="68" t="s">
        <v>330</v>
      </c>
      <c r="E241" s="67" t="s">
        <v>332</v>
      </c>
      <c r="F241" s="67" t="s">
        <v>310</v>
      </c>
      <c r="G241" s="1"/>
      <c r="H241" s="1"/>
      <c r="I241" s="1"/>
    </row>
    <row r="242" spans="1:9" ht="15" customHeight="1">
      <c r="A242" s="66" t="s">
        <v>326</v>
      </c>
      <c r="B242" s="70" t="s">
        <v>329</v>
      </c>
      <c r="C242" s="69" t="s">
        <v>334</v>
      </c>
      <c r="D242" s="68" t="s">
        <v>330</v>
      </c>
      <c r="E242" s="67" t="s">
        <v>332</v>
      </c>
      <c r="F242" s="67" t="s">
        <v>310</v>
      </c>
      <c r="G242" s="1"/>
      <c r="H242" s="1"/>
      <c r="I242" s="1"/>
    </row>
    <row r="243" spans="1:9" ht="15" customHeight="1">
      <c r="A243" s="66" t="s">
        <v>327</v>
      </c>
      <c r="B243" s="70" t="s">
        <v>329</v>
      </c>
      <c r="C243" s="69" t="s">
        <v>334</v>
      </c>
      <c r="D243" s="68" t="s">
        <v>330</v>
      </c>
      <c r="E243" s="67" t="s">
        <v>331</v>
      </c>
      <c r="F243" s="67" t="s">
        <v>310</v>
      </c>
      <c r="G243" s="1"/>
      <c r="H243" s="1"/>
      <c r="I243" s="1"/>
    </row>
    <row r="244" spans="1:9" ht="15" customHeight="1">
      <c r="A244" s="66" t="s">
        <v>328</v>
      </c>
      <c r="B244" s="70" t="s">
        <v>329</v>
      </c>
      <c r="C244" s="69" t="s">
        <v>334</v>
      </c>
      <c r="D244" s="68" t="s">
        <v>330</v>
      </c>
      <c r="E244" s="67" t="s">
        <v>332</v>
      </c>
      <c r="F244" s="67" t="s">
        <v>310</v>
      </c>
      <c r="G244" s="1"/>
      <c r="H244" s="1"/>
      <c r="I244" s="1"/>
    </row>
    <row r="245" spans="1:9" ht="15" customHeight="1">
      <c r="A245" s="43" t="s">
        <v>335</v>
      </c>
      <c r="B245" s="45" t="s">
        <v>279</v>
      </c>
      <c r="C245" s="65" t="s">
        <v>1161</v>
      </c>
      <c r="D245" s="42" t="s">
        <v>281</v>
      </c>
      <c r="E245" s="23" t="s">
        <v>453</v>
      </c>
      <c r="F245" s="41" t="s">
        <v>454</v>
      </c>
      <c r="G245" s="1"/>
      <c r="H245" s="1"/>
      <c r="I245" s="1"/>
    </row>
    <row r="246" spans="1:9" ht="15" customHeight="1">
      <c r="A246" s="43" t="s">
        <v>336</v>
      </c>
      <c r="B246" s="45" t="s">
        <v>279</v>
      </c>
      <c r="C246" s="65" t="s">
        <v>1161</v>
      </c>
      <c r="D246" s="42" t="s">
        <v>281</v>
      </c>
      <c r="E246" s="23" t="s">
        <v>453</v>
      </c>
      <c r="F246" s="41" t="s">
        <v>455</v>
      </c>
      <c r="G246" s="1"/>
      <c r="H246" s="1"/>
      <c r="I246" s="1"/>
    </row>
    <row r="247" spans="1:9" ht="15" customHeight="1">
      <c r="A247" s="43" t="s">
        <v>337</v>
      </c>
      <c r="B247" s="45" t="s">
        <v>279</v>
      </c>
      <c r="C247" s="65" t="s">
        <v>1161</v>
      </c>
      <c r="D247" s="42" t="s">
        <v>281</v>
      </c>
      <c r="E247" s="23" t="s">
        <v>453</v>
      </c>
      <c r="F247" s="41" t="s">
        <v>456</v>
      </c>
      <c r="G247" s="1"/>
      <c r="H247" s="1"/>
      <c r="I247" s="1"/>
    </row>
    <row r="248" spans="1:9" ht="15" customHeight="1">
      <c r="A248" s="43" t="s">
        <v>338</v>
      </c>
      <c r="B248" s="45" t="s">
        <v>279</v>
      </c>
      <c r="C248" s="65" t="s">
        <v>1161</v>
      </c>
      <c r="D248" s="42" t="s">
        <v>281</v>
      </c>
      <c r="E248" s="23" t="s">
        <v>453</v>
      </c>
      <c r="F248" s="41" t="s">
        <v>457</v>
      </c>
      <c r="G248" s="1"/>
      <c r="H248" s="1"/>
      <c r="I248" s="1"/>
    </row>
    <row r="249" spans="1:9" ht="15" customHeight="1">
      <c r="A249" s="43" t="s">
        <v>339</v>
      </c>
      <c r="B249" s="45" t="s">
        <v>279</v>
      </c>
      <c r="C249" s="65" t="s">
        <v>1161</v>
      </c>
      <c r="D249" s="42" t="s">
        <v>281</v>
      </c>
      <c r="E249" s="23" t="s">
        <v>453</v>
      </c>
      <c r="F249" s="41" t="s">
        <v>458</v>
      </c>
      <c r="G249" s="1"/>
      <c r="H249" s="1"/>
      <c r="I249" s="1"/>
    </row>
    <row r="250" spans="1:9" ht="15" customHeight="1">
      <c r="A250" s="40" t="s">
        <v>340</v>
      </c>
      <c r="B250" s="45" t="s">
        <v>279</v>
      </c>
      <c r="C250" s="65" t="s">
        <v>1161</v>
      </c>
      <c r="D250" s="42" t="s">
        <v>281</v>
      </c>
      <c r="E250" s="22" t="s">
        <v>453</v>
      </c>
      <c r="F250" s="42" t="s">
        <v>459</v>
      </c>
      <c r="G250" s="1"/>
      <c r="H250" s="1"/>
      <c r="I250" s="1"/>
    </row>
    <row r="251" spans="1:9" ht="15" customHeight="1">
      <c r="A251" s="43" t="s">
        <v>341</v>
      </c>
      <c r="B251" s="45" t="s">
        <v>279</v>
      </c>
      <c r="C251" s="65" t="s">
        <v>1161</v>
      </c>
      <c r="D251" s="42" t="s">
        <v>281</v>
      </c>
      <c r="E251" s="23" t="s">
        <v>453</v>
      </c>
      <c r="F251" s="41" t="s">
        <v>460</v>
      </c>
      <c r="G251" s="1"/>
      <c r="H251" s="1"/>
      <c r="I251" s="1"/>
    </row>
    <row r="252" spans="1:9" ht="15" customHeight="1">
      <c r="A252" s="40" t="s">
        <v>342</v>
      </c>
      <c r="B252" s="45" t="s">
        <v>279</v>
      </c>
      <c r="C252" s="65" t="s">
        <v>1161</v>
      </c>
      <c r="D252" s="42" t="s">
        <v>281</v>
      </c>
      <c r="E252" s="22" t="s">
        <v>453</v>
      </c>
      <c r="F252" s="42" t="s">
        <v>460</v>
      </c>
      <c r="G252" s="1"/>
      <c r="H252" s="1"/>
      <c r="I252" s="1"/>
    </row>
    <row r="253" spans="1:9" ht="15" customHeight="1">
      <c r="A253" s="40" t="s">
        <v>343</v>
      </c>
      <c r="B253" s="45" t="s">
        <v>279</v>
      </c>
      <c r="C253" s="65" t="s">
        <v>1161</v>
      </c>
      <c r="D253" s="42" t="s">
        <v>281</v>
      </c>
      <c r="E253" s="22" t="s">
        <v>453</v>
      </c>
      <c r="F253" s="42" t="s">
        <v>460</v>
      </c>
      <c r="G253" s="1"/>
      <c r="H253" s="1"/>
      <c r="I253" s="1"/>
    </row>
    <row r="254" spans="1:9" ht="15" customHeight="1">
      <c r="A254" s="40" t="s">
        <v>344</v>
      </c>
      <c r="B254" s="45" t="s">
        <v>279</v>
      </c>
      <c r="C254" s="65" t="s">
        <v>1161</v>
      </c>
      <c r="D254" s="38" t="s">
        <v>281</v>
      </c>
      <c r="E254" s="22" t="s">
        <v>453</v>
      </c>
      <c r="F254" s="42" t="s">
        <v>461</v>
      </c>
      <c r="G254" s="1"/>
      <c r="H254" s="1"/>
      <c r="I254" s="1"/>
    </row>
    <row r="255" spans="1:9" ht="15" customHeight="1">
      <c r="A255" s="40" t="s">
        <v>345</v>
      </c>
      <c r="B255" s="45" t="s">
        <v>279</v>
      </c>
      <c r="C255" s="65" t="s">
        <v>1161</v>
      </c>
      <c r="D255" s="42" t="s">
        <v>281</v>
      </c>
      <c r="E255" s="22" t="s">
        <v>453</v>
      </c>
      <c r="F255" s="42" t="s">
        <v>461</v>
      </c>
      <c r="G255" s="1"/>
      <c r="H255" s="1"/>
      <c r="I255" s="1"/>
    </row>
    <row r="256" spans="1:9" ht="15" customHeight="1">
      <c r="A256" s="40" t="s">
        <v>346</v>
      </c>
      <c r="B256" s="45" t="s">
        <v>279</v>
      </c>
      <c r="C256" s="65" t="s">
        <v>1161</v>
      </c>
      <c r="D256" s="42" t="s">
        <v>281</v>
      </c>
      <c r="E256" s="22" t="s">
        <v>453</v>
      </c>
      <c r="F256" s="42" t="s">
        <v>461</v>
      </c>
      <c r="G256" s="1"/>
      <c r="H256" s="1"/>
      <c r="I256" s="1"/>
    </row>
    <row r="257" spans="1:9" ht="15" customHeight="1">
      <c r="A257" s="40" t="s">
        <v>347</v>
      </c>
      <c r="B257" s="45" t="s">
        <v>279</v>
      </c>
      <c r="C257" s="65" t="s">
        <v>1161</v>
      </c>
      <c r="D257" s="42" t="s">
        <v>281</v>
      </c>
      <c r="E257" s="22" t="s">
        <v>453</v>
      </c>
      <c r="F257" s="42" t="s">
        <v>461</v>
      </c>
      <c r="G257" s="1"/>
      <c r="H257" s="1"/>
      <c r="I257" s="1"/>
    </row>
    <row r="258" spans="1:9" ht="15" customHeight="1">
      <c r="A258" s="40" t="s">
        <v>348</v>
      </c>
      <c r="B258" s="45" t="s">
        <v>279</v>
      </c>
      <c r="C258" s="65" t="s">
        <v>1161</v>
      </c>
      <c r="D258" s="42" t="s">
        <v>281</v>
      </c>
      <c r="E258" s="22" t="s">
        <v>453</v>
      </c>
      <c r="F258" s="39" t="s">
        <v>462</v>
      </c>
      <c r="G258" s="1"/>
      <c r="H258" s="1"/>
      <c r="I258" s="1"/>
    </row>
    <row r="259" spans="1:9" ht="15" customHeight="1">
      <c r="A259" s="40" t="s">
        <v>349</v>
      </c>
      <c r="B259" s="45" t="s">
        <v>279</v>
      </c>
      <c r="C259" s="65" t="s">
        <v>1161</v>
      </c>
      <c r="D259" s="42" t="s">
        <v>281</v>
      </c>
      <c r="E259" s="22" t="s">
        <v>453</v>
      </c>
      <c r="F259" s="42" t="s">
        <v>463</v>
      </c>
      <c r="G259" s="1"/>
      <c r="H259" s="1"/>
      <c r="I259" s="1"/>
    </row>
    <row r="260" spans="1:9" ht="15" customHeight="1">
      <c r="A260" s="40" t="s">
        <v>350</v>
      </c>
      <c r="B260" s="45" t="s">
        <v>279</v>
      </c>
      <c r="C260" s="65" t="s">
        <v>1161</v>
      </c>
      <c r="D260" s="42" t="s">
        <v>281</v>
      </c>
      <c r="E260" s="22" t="s">
        <v>453</v>
      </c>
      <c r="F260" s="42" t="s">
        <v>463</v>
      </c>
      <c r="G260" s="1"/>
      <c r="H260" s="1"/>
      <c r="I260" s="1"/>
    </row>
    <row r="261" spans="1:9" ht="15" customHeight="1">
      <c r="A261" s="40" t="s">
        <v>351</v>
      </c>
      <c r="B261" s="45" t="s">
        <v>279</v>
      </c>
      <c r="C261" s="65" t="s">
        <v>1161</v>
      </c>
      <c r="D261" s="42" t="s">
        <v>281</v>
      </c>
      <c r="E261" s="22" t="s">
        <v>453</v>
      </c>
      <c r="F261" s="42" t="s">
        <v>463</v>
      </c>
      <c r="G261" s="1"/>
      <c r="H261" s="1"/>
      <c r="I261" s="1"/>
    </row>
    <row r="262" spans="1:9" ht="15" customHeight="1">
      <c r="A262" s="40" t="s">
        <v>352</v>
      </c>
      <c r="B262" s="45" t="s">
        <v>279</v>
      </c>
      <c r="C262" s="65" t="s">
        <v>1161</v>
      </c>
      <c r="D262" s="42" t="s">
        <v>281</v>
      </c>
      <c r="E262" s="22" t="s">
        <v>453</v>
      </c>
      <c r="F262" s="42" t="s">
        <v>464</v>
      </c>
      <c r="G262" s="1"/>
      <c r="H262" s="1"/>
      <c r="I262" s="1"/>
    </row>
    <row r="263" spans="1:9" ht="15" customHeight="1">
      <c r="A263" s="40" t="s">
        <v>353</v>
      </c>
      <c r="B263" s="45" t="s">
        <v>279</v>
      </c>
      <c r="C263" s="65" t="s">
        <v>1161</v>
      </c>
      <c r="D263" s="42" t="s">
        <v>281</v>
      </c>
      <c r="E263" s="22" t="s">
        <v>453</v>
      </c>
      <c r="F263" s="42" t="s">
        <v>465</v>
      </c>
      <c r="G263" s="1"/>
      <c r="H263" s="1"/>
      <c r="I263" s="1"/>
    </row>
    <row r="264" spans="1:9" ht="15" customHeight="1">
      <c r="A264" s="40" t="s">
        <v>354</v>
      </c>
      <c r="B264" s="45" t="s">
        <v>279</v>
      </c>
      <c r="C264" s="65" t="s">
        <v>1161</v>
      </c>
      <c r="D264" s="42" t="s">
        <v>281</v>
      </c>
      <c r="E264" s="22" t="s">
        <v>453</v>
      </c>
      <c r="F264" s="42" t="s">
        <v>466</v>
      </c>
      <c r="G264" s="1"/>
      <c r="H264" s="1"/>
      <c r="I264" s="1"/>
    </row>
    <row r="265" spans="1:9" ht="15" customHeight="1">
      <c r="A265" s="40" t="s">
        <v>355</v>
      </c>
      <c r="B265" s="45" t="s">
        <v>279</v>
      </c>
      <c r="C265" s="65" t="s">
        <v>1161</v>
      </c>
      <c r="D265" s="42" t="s">
        <v>281</v>
      </c>
      <c r="E265" s="22" t="s">
        <v>453</v>
      </c>
      <c r="F265" s="42" t="s">
        <v>467</v>
      </c>
      <c r="G265" s="1"/>
      <c r="H265" s="1"/>
      <c r="I265" s="1"/>
    </row>
    <row r="266" spans="1:9" ht="15" customHeight="1">
      <c r="A266" s="40" t="s">
        <v>356</v>
      </c>
      <c r="B266" s="45" t="s">
        <v>279</v>
      </c>
      <c r="C266" s="65" t="s">
        <v>1161</v>
      </c>
      <c r="D266" s="42" t="s">
        <v>281</v>
      </c>
      <c r="E266" s="22" t="s">
        <v>453</v>
      </c>
      <c r="F266" s="42" t="s">
        <v>468</v>
      </c>
      <c r="G266" s="1"/>
      <c r="H266" s="1"/>
      <c r="I266" s="1"/>
    </row>
    <row r="267" spans="1:9" ht="15" customHeight="1">
      <c r="A267" s="40" t="s">
        <v>357</v>
      </c>
      <c r="B267" s="45" t="s">
        <v>279</v>
      </c>
      <c r="C267" s="65" t="s">
        <v>1161</v>
      </c>
      <c r="D267" s="42" t="s">
        <v>281</v>
      </c>
      <c r="E267" s="22" t="s">
        <v>453</v>
      </c>
      <c r="F267" s="42" t="s">
        <v>469</v>
      </c>
      <c r="G267" s="1"/>
      <c r="H267" s="1"/>
      <c r="I267" s="1"/>
    </row>
    <row r="268" spans="1:9" ht="15" customHeight="1">
      <c r="A268" s="40" t="s">
        <v>358</v>
      </c>
      <c r="B268" s="45" t="s">
        <v>279</v>
      </c>
      <c r="C268" s="65" t="s">
        <v>1161</v>
      </c>
      <c r="D268" s="42" t="s">
        <v>281</v>
      </c>
      <c r="E268" s="22" t="s">
        <v>453</v>
      </c>
      <c r="F268" s="42" t="s">
        <v>247</v>
      </c>
      <c r="G268" s="1"/>
      <c r="H268" s="1"/>
      <c r="I268" s="1"/>
    </row>
    <row r="269" spans="1:9" ht="15" customHeight="1">
      <c r="A269" s="40" t="s">
        <v>359</v>
      </c>
      <c r="B269" s="45" t="s">
        <v>279</v>
      </c>
      <c r="C269" s="65" t="s">
        <v>1161</v>
      </c>
      <c r="D269" s="38" t="s">
        <v>281</v>
      </c>
      <c r="E269" s="22" t="s">
        <v>453</v>
      </c>
      <c r="F269" s="42" t="s">
        <v>470</v>
      </c>
      <c r="G269" s="1"/>
      <c r="H269" s="1"/>
      <c r="I269" s="1"/>
    </row>
    <row r="270" spans="1:9" ht="15" customHeight="1">
      <c r="A270" s="40" t="s">
        <v>360</v>
      </c>
      <c r="B270" s="45" t="s">
        <v>279</v>
      </c>
      <c r="C270" s="65" t="s">
        <v>1161</v>
      </c>
      <c r="D270" s="42" t="s">
        <v>281</v>
      </c>
      <c r="E270" s="22" t="s">
        <v>453</v>
      </c>
      <c r="F270" s="42" t="s">
        <v>471</v>
      </c>
      <c r="G270" s="1"/>
      <c r="H270" s="1"/>
      <c r="I270" s="1"/>
    </row>
    <row r="271" spans="1:9" ht="15" customHeight="1">
      <c r="A271" s="40" t="s">
        <v>361</v>
      </c>
      <c r="B271" s="45" t="s">
        <v>279</v>
      </c>
      <c r="C271" s="65" t="s">
        <v>1161</v>
      </c>
      <c r="D271" s="42" t="s">
        <v>281</v>
      </c>
      <c r="E271" s="22" t="s">
        <v>453</v>
      </c>
      <c r="F271" s="42" t="s">
        <v>472</v>
      </c>
      <c r="G271" s="1"/>
      <c r="H271" s="1"/>
      <c r="I271" s="1"/>
    </row>
    <row r="272" spans="1:9" ht="15" customHeight="1">
      <c r="A272" s="40" t="s">
        <v>362</v>
      </c>
      <c r="B272" s="45" t="s">
        <v>279</v>
      </c>
      <c r="C272" s="65" t="s">
        <v>1161</v>
      </c>
      <c r="D272" s="42" t="s">
        <v>281</v>
      </c>
      <c r="E272" s="22" t="s">
        <v>453</v>
      </c>
      <c r="F272" s="42" t="s">
        <v>473</v>
      </c>
      <c r="G272" s="1"/>
      <c r="H272" s="1"/>
      <c r="I272" s="1"/>
    </row>
    <row r="273" spans="1:9" ht="15" customHeight="1">
      <c r="A273" s="40" t="s">
        <v>363</v>
      </c>
      <c r="B273" s="45" t="s">
        <v>279</v>
      </c>
      <c r="C273" s="65" t="s">
        <v>1161</v>
      </c>
      <c r="D273" s="42" t="s">
        <v>281</v>
      </c>
      <c r="E273" s="22" t="s">
        <v>453</v>
      </c>
      <c r="F273" s="42" t="s">
        <v>474</v>
      </c>
      <c r="G273" s="1"/>
      <c r="H273" s="1"/>
      <c r="I273" s="1"/>
    </row>
    <row r="274" spans="1:9" ht="15" customHeight="1">
      <c r="A274" s="40" t="s">
        <v>364</v>
      </c>
      <c r="B274" s="45" t="s">
        <v>279</v>
      </c>
      <c r="C274" s="65" t="s">
        <v>1161</v>
      </c>
      <c r="D274" s="42" t="s">
        <v>281</v>
      </c>
      <c r="E274" s="22" t="s">
        <v>453</v>
      </c>
      <c r="F274" s="42" t="s">
        <v>475</v>
      </c>
      <c r="G274" s="1"/>
      <c r="H274" s="1"/>
      <c r="I274" s="1"/>
    </row>
    <row r="275" spans="1:9" ht="15" customHeight="1">
      <c r="A275" s="40" t="s">
        <v>365</v>
      </c>
      <c r="B275" s="45" t="s">
        <v>279</v>
      </c>
      <c r="C275" s="65" t="s">
        <v>1161</v>
      </c>
      <c r="D275" s="42" t="s">
        <v>281</v>
      </c>
      <c r="E275" s="22" t="s">
        <v>453</v>
      </c>
      <c r="F275" s="42" t="s">
        <v>476</v>
      </c>
      <c r="G275" s="1"/>
      <c r="H275" s="1"/>
      <c r="I275" s="1"/>
    </row>
    <row r="276" spans="1:9" ht="15" customHeight="1">
      <c r="A276" s="40" t="s">
        <v>366</v>
      </c>
      <c r="B276" s="45" t="s">
        <v>279</v>
      </c>
      <c r="C276" s="65" t="s">
        <v>1161</v>
      </c>
      <c r="D276" s="42" t="s">
        <v>281</v>
      </c>
      <c r="E276" s="22" t="s">
        <v>453</v>
      </c>
      <c r="F276" s="42" t="s">
        <v>477</v>
      </c>
      <c r="G276" s="1"/>
      <c r="H276" s="1"/>
      <c r="I276" s="1"/>
    </row>
    <row r="277" spans="1:9" ht="15" customHeight="1">
      <c r="A277" s="40" t="s">
        <v>367</v>
      </c>
      <c r="B277" s="45" t="s">
        <v>279</v>
      </c>
      <c r="C277" s="65" t="s">
        <v>1161</v>
      </c>
      <c r="D277" s="42" t="s">
        <v>281</v>
      </c>
      <c r="E277" s="22" t="s">
        <v>453</v>
      </c>
      <c r="F277" s="42" t="s">
        <v>477</v>
      </c>
      <c r="G277" s="1"/>
      <c r="H277" s="1"/>
      <c r="I277" s="1"/>
    </row>
    <row r="278" spans="1:9" ht="15" customHeight="1">
      <c r="A278" s="40" t="s">
        <v>368</v>
      </c>
      <c r="B278" s="45" t="s">
        <v>279</v>
      </c>
      <c r="C278" s="65" t="s">
        <v>1161</v>
      </c>
      <c r="D278" s="42" t="s">
        <v>281</v>
      </c>
      <c r="E278" s="22" t="s">
        <v>453</v>
      </c>
      <c r="F278" s="42" t="s">
        <v>477</v>
      </c>
      <c r="G278" s="1"/>
      <c r="H278" s="1"/>
      <c r="I278" s="1"/>
    </row>
    <row r="279" spans="1:9" ht="15" customHeight="1">
      <c r="A279" s="40" t="s">
        <v>369</v>
      </c>
      <c r="B279" s="45" t="s">
        <v>279</v>
      </c>
      <c r="C279" s="65" t="s">
        <v>1161</v>
      </c>
      <c r="D279" s="42" t="s">
        <v>281</v>
      </c>
      <c r="E279" s="22" t="s">
        <v>453</v>
      </c>
      <c r="F279" s="42" t="s">
        <v>478</v>
      </c>
      <c r="G279" s="1"/>
      <c r="H279" s="1"/>
      <c r="I279" s="1"/>
    </row>
    <row r="280" spans="1:9" ht="15" customHeight="1">
      <c r="A280" s="40" t="s">
        <v>370</v>
      </c>
      <c r="B280" s="45" t="s">
        <v>279</v>
      </c>
      <c r="C280" s="65" t="s">
        <v>1161</v>
      </c>
      <c r="D280" s="42" t="s">
        <v>281</v>
      </c>
      <c r="E280" s="22" t="s">
        <v>453</v>
      </c>
      <c r="F280" s="42" t="s">
        <v>478</v>
      </c>
      <c r="G280" s="1"/>
      <c r="H280" s="1"/>
      <c r="I280" s="1"/>
    </row>
    <row r="281" spans="1:9" ht="15" customHeight="1">
      <c r="A281" s="40" t="s">
        <v>371</v>
      </c>
      <c r="B281" s="45" t="s">
        <v>279</v>
      </c>
      <c r="C281" s="65" t="s">
        <v>1161</v>
      </c>
      <c r="D281" s="42" t="s">
        <v>281</v>
      </c>
      <c r="E281" s="22" t="s">
        <v>453</v>
      </c>
      <c r="F281" s="42" t="s">
        <v>478</v>
      </c>
      <c r="G281" s="1"/>
      <c r="H281" s="1"/>
      <c r="I281" s="1"/>
    </row>
    <row r="282" spans="1:9" ht="15" customHeight="1">
      <c r="A282" s="40" t="s">
        <v>372</v>
      </c>
      <c r="B282" s="45" t="s">
        <v>279</v>
      </c>
      <c r="C282" s="65" t="s">
        <v>1161</v>
      </c>
      <c r="D282" s="42" t="s">
        <v>281</v>
      </c>
      <c r="E282" s="22" t="s">
        <v>453</v>
      </c>
      <c r="F282" s="42" t="s">
        <v>310</v>
      </c>
      <c r="G282" s="1"/>
      <c r="H282" s="1"/>
      <c r="I282" s="1"/>
    </row>
    <row r="283" spans="1:9" ht="15" customHeight="1">
      <c r="A283" s="40" t="s">
        <v>373</v>
      </c>
      <c r="B283" s="45" t="s">
        <v>279</v>
      </c>
      <c r="C283" s="65" t="s">
        <v>1161</v>
      </c>
      <c r="D283" s="42" t="s">
        <v>281</v>
      </c>
      <c r="E283" s="22" t="s">
        <v>453</v>
      </c>
      <c r="F283" s="42" t="s">
        <v>310</v>
      </c>
      <c r="G283" s="1"/>
      <c r="H283" s="1"/>
      <c r="I283" s="1"/>
    </row>
    <row r="284" spans="1:9" ht="15" customHeight="1">
      <c r="A284" s="40" t="s">
        <v>374</v>
      </c>
      <c r="B284" s="45" t="s">
        <v>279</v>
      </c>
      <c r="C284" s="65" t="s">
        <v>1161</v>
      </c>
      <c r="D284" s="42" t="s">
        <v>281</v>
      </c>
      <c r="E284" s="22" t="s">
        <v>453</v>
      </c>
      <c r="F284" s="42" t="s">
        <v>310</v>
      </c>
      <c r="G284" s="1"/>
      <c r="H284" s="1"/>
      <c r="I284" s="1"/>
    </row>
    <row r="285" spans="1:9" ht="15" customHeight="1">
      <c r="A285" s="40" t="s">
        <v>375</v>
      </c>
      <c r="B285" s="45" t="s">
        <v>279</v>
      </c>
      <c r="C285" s="65" t="s">
        <v>1161</v>
      </c>
      <c r="D285" s="42" t="s">
        <v>281</v>
      </c>
      <c r="E285" s="22" t="s">
        <v>453</v>
      </c>
      <c r="F285" s="42" t="s">
        <v>310</v>
      </c>
      <c r="G285" s="1"/>
      <c r="H285" s="1"/>
      <c r="I285" s="1"/>
    </row>
    <row r="286" spans="1:9" ht="15" customHeight="1">
      <c r="A286" s="37" t="s">
        <v>376</v>
      </c>
      <c r="B286" s="45" t="s">
        <v>279</v>
      </c>
      <c r="C286" s="65" t="s">
        <v>1161</v>
      </c>
      <c r="D286" s="42" t="s">
        <v>281</v>
      </c>
      <c r="E286" s="22" t="s">
        <v>453</v>
      </c>
      <c r="F286" s="42" t="s">
        <v>310</v>
      </c>
      <c r="G286" s="1"/>
      <c r="H286" s="1"/>
      <c r="I286" s="1"/>
    </row>
    <row r="287" spans="1:9" ht="15" customHeight="1">
      <c r="A287" s="40" t="s">
        <v>377</v>
      </c>
      <c r="B287" s="45" t="s">
        <v>279</v>
      </c>
      <c r="C287" s="65" t="s">
        <v>1161</v>
      </c>
      <c r="D287" s="42" t="s">
        <v>281</v>
      </c>
      <c r="E287" s="22" t="s">
        <v>453</v>
      </c>
      <c r="F287" s="42" t="s">
        <v>310</v>
      </c>
      <c r="G287" s="1"/>
      <c r="H287" s="1"/>
      <c r="I287" s="1"/>
    </row>
    <row r="288" spans="1:9" ht="15" customHeight="1">
      <c r="A288" s="40" t="s">
        <v>378</v>
      </c>
      <c r="B288" s="45" t="s">
        <v>279</v>
      </c>
      <c r="C288" s="65" t="s">
        <v>1161</v>
      </c>
      <c r="D288" s="42" t="s">
        <v>281</v>
      </c>
      <c r="E288" s="22" t="s">
        <v>453</v>
      </c>
      <c r="F288" s="42" t="s">
        <v>310</v>
      </c>
      <c r="G288" s="1"/>
      <c r="H288" s="1"/>
      <c r="I288" s="1"/>
    </row>
    <row r="289" spans="1:9" ht="15" customHeight="1">
      <c r="A289" s="40" t="s">
        <v>379</v>
      </c>
      <c r="B289" s="45" t="s">
        <v>279</v>
      </c>
      <c r="C289" s="65" t="s">
        <v>1161</v>
      </c>
      <c r="D289" s="42" t="s">
        <v>281</v>
      </c>
      <c r="E289" s="22" t="s">
        <v>453</v>
      </c>
      <c r="F289" s="42" t="s">
        <v>479</v>
      </c>
      <c r="G289" s="1"/>
      <c r="H289" s="1"/>
      <c r="I289" s="1"/>
    </row>
    <row r="290" spans="1:9" ht="15" customHeight="1">
      <c r="A290" s="40" t="s">
        <v>380</v>
      </c>
      <c r="B290" s="45" t="s">
        <v>279</v>
      </c>
      <c r="C290" s="65" t="s">
        <v>1161</v>
      </c>
      <c r="D290" s="42" t="s">
        <v>281</v>
      </c>
      <c r="E290" s="22" t="s">
        <v>453</v>
      </c>
      <c r="F290" s="42" t="s">
        <v>480</v>
      </c>
      <c r="G290" s="1"/>
      <c r="H290" s="1"/>
      <c r="I290" s="1"/>
    </row>
    <row r="291" spans="1:9" ht="15" customHeight="1">
      <c r="A291" s="40" t="s">
        <v>381</v>
      </c>
      <c r="B291" s="45" t="s">
        <v>279</v>
      </c>
      <c r="C291" s="65" t="s">
        <v>1161</v>
      </c>
      <c r="D291" s="42" t="s">
        <v>281</v>
      </c>
      <c r="E291" s="22" t="s">
        <v>453</v>
      </c>
      <c r="F291" s="42" t="s">
        <v>481</v>
      </c>
      <c r="G291" s="1"/>
      <c r="H291" s="1"/>
      <c r="I291" s="1"/>
    </row>
    <row r="292" spans="1:9" ht="15" customHeight="1">
      <c r="A292" s="40" t="s">
        <v>382</v>
      </c>
      <c r="B292" s="45" t="s">
        <v>279</v>
      </c>
      <c r="C292" s="65" t="s">
        <v>1161</v>
      </c>
      <c r="D292" s="42" t="s">
        <v>281</v>
      </c>
      <c r="E292" s="22" t="s">
        <v>453</v>
      </c>
      <c r="F292" s="42" t="s">
        <v>482</v>
      </c>
      <c r="G292" s="1"/>
      <c r="H292" s="1"/>
      <c r="I292" s="1"/>
    </row>
    <row r="293" spans="1:9" ht="15" customHeight="1">
      <c r="A293" s="40" t="s">
        <v>383</v>
      </c>
      <c r="B293" s="45" t="s">
        <v>279</v>
      </c>
      <c r="C293" s="65" t="s">
        <v>1161</v>
      </c>
      <c r="D293" s="42" t="s">
        <v>281</v>
      </c>
      <c r="E293" s="22" t="s">
        <v>453</v>
      </c>
      <c r="F293" s="42" t="s">
        <v>483</v>
      </c>
      <c r="G293" s="1"/>
      <c r="H293" s="1"/>
      <c r="I293" s="1"/>
    </row>
    <row r="294" spans="1:9" ht="15" customHeight="1">
      <c r="A294" s="40" t="s">
        <v>384</v>
      </c>
      <c r="B294" s="45" t="s">
        <v>279</v>
      </c>
      <c r="C294" s="65" t="s">
        <v>1161</v>
      </c>
      <c r="D294" s="42" t="s">
        <v>281</v>
      </c>
      <c r="E294" s="22" t="s">
        <v>453</v>
      </c>
      <c r="F294" s="42" t="s">
        <v>483</v>
      </c>
      <c r="G294" s="1"/>
      <c r="H294" s="1"/>
      <c r="I294" s="1"/>
    </row>
    <row r="295" spans="1:9" ht="15" customHeight="1">
      <c r="A295" s="40" t="s">
        <v>385</v>
      </c>
      <c r="B295" s="45" t="s">
        <v>279</v>
      </c>
      <c r="C295" s="65" t="s">
        <v>1161</v>
      </c>
      <c r="D295" s="42" t="s">
        <v>281</v>
      </c>
      <c r="E295" s="22" t="s">
        <v>453</v>
      </c>
      <c r="F295" s="42" t="s">
        <v>484</v>
      </c>
      <c r="G295" s="1"/>
      <c r="H295" s="1"/>
      <c r="I295" s="1"/>
    </row>
    <row r="296" spans="1:9" ht="15" customHeight="1">
      <c r="A296" s="40" t="s">
        <v>386</v>
      </c>
      <c r="B296" s="45" t="s">
        <v>279</v>
      </c>
      <c r="C296" s="65" t="s">
        <v>1161</v>
      </c>
      <c r="D296" s="42" t="s">
        <v>281</v>
      </c>
      <c r="E296" s="22" t="s">
        <v>453</v>
      </c>
      <c r="F296" s="42" t="s">
        <v>485</v>
      </c>
      <c r="G296" s="1"/>
      <c r="H296" s="1"/>
      <c r="I296" s="1"/>
    </row>
    <row r="297" spans="1:9" ht="15" customHeight="1">
      <c r="A297" s="36" t="s">
        <v>387</v>
      </c>
      <c r="B297" s="45" t="s">
        <v>279</v>
      </c>
      <c r="C297" s="65" t="s">
        <v>1161</v>
      </c>
      <c r="D297" s="42" t="s">
        <v>281</v>
      </c>
      <c r="E297" s="22" t="s">
        <v>453</v>
      </c>
      <c r="F297" s="42" t="s">
        <v>486</v>
      </c>
      <c r="G297" s="1"/>
      <c r="H297" s="1"/>
      <c r="I297" s="1"/>
    </row>
    <row r="298" spans="1:9" ht="15" customHeight="1">
      <c r="A298" s="40" t="s">
        <v>388</v>
      </c>
      <c r="B298" s="45" t="s">
        <v>279</v>
      </c>
      <c r="C298" s="65" t="s">
        <v>1161</v>
      </c>
      <c r="D298" s="42" t="s">
        <v>281</v>
      </c>
      <c r="E298" s="22" t="s">
        <v>453</v>
      </c>
      <c r="F298" s="42" t="s">
        <v>487</v>
      </c>
      <c r="G298" s="1"/>
      <c r="H298" s="1"/>
      <c r="I298" s="1"/>
    </row>
    <row r="299" spans="1:9" ht="15" customHeight="1">
      <c r="A299" s="40" t="s">
        <v>389</v>
      </c>
      <c r="B299" s="45" t="s">
        <v>279</v>
      </c>
      <c r="C299" s="65" t="s">
        <v>1161</v>
      </c>
      <c r="D299" s="42" t="s">
        <v>281</v>
      </c>
      <c r="E299" s="22" t="s">
        <v>453</v>
      </c>
      <c r="F299" s="42" t="s">
        <v>488</v>
      </c>
      <c r="G299" s="1"/>
      <c r="H299" s="1"/>
      <c r="I299" s="1"/>
    </row>
    <row r="300" spans="1:9" ht="15" customHeight="1">
      <c r="A300" s="40" t="s">
        <v>390</v>
      </c>
      <c r="B300" s="45" t="s">
        <v>279</v>
      </c>
      <c r="C300" s="65" t="s">
        <v>1161</v>
      </c>
      <c r="D300" s="42" t="s">
        <v>281</v>
      </c>
      <c r="E300" s="22" t="s">
        <v>453</v>
      </c>
      <c r="F300" s="42" t="s">
        <v>489</v>
      </c>
      <c r="G300" s="1"/>
      <c r="H300" s="1"/>
      <c r="I300" s="1"/>
    </row>
    <row r="301" spans="1:9" ht="15" customHeight="1">
      <c r="A301" s="40" t="s">
        <v>391</v>
      </c>
      <c r="B301" s="45" t="s">
        <v>279</v>
      </c>
      <c r="C301" s="65" t="s">
        <v>1161</v>
      </c>
      <c r="D301" s="42" t="s">
        <v>281</v>
      </c>
      <c r="E301" s="22" t="s">
        <v>453</v>
      </c>
      <c r="F301" s="42" t="s">
        <v>489</v>
      </c>
      <c r="G301" s="1"/>
      <c r="H301" s="1"/>
      <c r="I301" s="1"/>
    </row>
    <row r="302" spans="1:9" ht="15" customHeight="1">
      <c r="A302" s="40" t="s">
        <v>392</v>
      </c>
      <c r="B302" s="45" t="s">
        <v>279</v>
      </c>
      <c r="C302" s="65" t="s">
        <v>1161</v>
      </c>
      <c r="D302" s="42" t="s">
        <v>281</v>
      </c>
      <c r="E302" s="22" t="s">
        <v>453</v>
      </c>
      <c r="F302" s="42" t="s">
        <v>489</v>
      </c>
      <c r="G302" s="1"/>
      <c r="H302" s="1"/>
      <c r="I302" s="1"/>
    </row>
    <row r="303" spans="1:9" ht="15" customHeight="1">
      <c r="A303" s="40" t="s">
        <v>393</v>
      </c>
      <c r="B303" s="45" t="s">
        <v>279</v>
      </c>
      <c r="C303" s="65" t="s">
        <v>1161</v>
      </c>
      <c r="D303" s="42" t="s">
        <v>281</v>
      </c>
      <c r="E303" s="22" t="s">
        <v>453</v>
      </c>
      <c r="F303" s="42" t="s">
        <v>489</v>
      </c>
      <c r="G303" s="1"/>
      <c r="H303" s="1"/>
      <c r="I303" s="1"/>
    </row>
    <row r="304" spans="1:9" ht="15" customHeight="1">
      <c r="A304" s="40" t="s">
        <v>394</v>
      </c>
      <c r="B304" s="45" t="s">
        <v>279</v>
      </c>
      <c r="C304" s="65" t="s">
        <v>1161</v>
      </c>
      <c r="D304" s="42" t="s">
        <v>281</v>
      </c>
      <c r="E304" s="22" t="s">
        <v>453</v>
      </c>
      <c r="F304" s="42" t="s">
        <v>490</v>
      </c>
      <c r="G304" s="1"/>
      <c r="H304" s="1"/>
      <c r="I304" s="1"/>
    </row>
    <row r="305" spans="1:9" ht="15" customHeight="1">
      <c r="A305" s="40" t="s">
        <v>395</v>
      </c>
      <c r="B305" s="45" t="s">
        <v>279</v>
      </c>
      <c r="C305" s="65" t="s">
        <v>1161</v>
      </c>
      <c r="D305" s="42" t="s">
        <v>281</v>
      </c>
      <c r="E305" s="22" t="s">
        <v>453</v>
      </c>
      <c r="F305" s="42" t="s">
        <v>491</v>
      </c>
      <c r="G305" s="1"/>
      <c r="H305" s="1"/>
      <c r="I305" s="1"/>
    </row>
    <row r="306" spans="1:9" ht="15" customHeight="1">
      <c r="A306" s="40" t="s">
        <v>396</v>
      </c>
      <c r="B306" s="45" t="s">
        <v>279</v>
      </c>
      <c r="C306" s="65" t="s">
        <v>1161</v>
      </c>
      <c r="D306" s="42" t="s">
        <v>281</v>
      </c>
      <c r="E306" s="22" t="s">
        <v>453</v>
      </c>
      <c r="F306" s="42" t="s">
        <v>492</v>
      </c>
      <c r="G306" s="1"/>
      <c r="H306" s="1"/>
      <c r="I306" s="1"/>
    </row>
    <row r="307" spans="1:9" ht="15" customHeight="1">
      <c r="A307" s="40" t="s">
        <v>397</v>
      </c>
      <c r="B307" s="45" t="s">
        <v>279</v>
      </c>
      <c r="C307" s="65" t="s">
        <v>1161</v>
      </c>
      <c r="D307" s="42" t="s">
        <v>281</v>
      </c>
      <c r="E307" s="22" t="s">
        <v>453</v>
      </c>
      <c r="F307" s="42" t="s">
        <v>493</v>
      </c>
      <c r="G307" s="1"/>
      <c r="H307" s="1"/>
      <c r="I307" s="1"/>
    </row>
    <row r="308" spans="1:9" ht="15" customHeight="1">
      <c r="A308" s="36" t="s">
        <v>398</v>
      </c>
      <c r="B308" s="45" t="s">
        <v>279</v>
      </c>
      <c r="C308" s="65" t="s">
        <v>1161</v>
      </c>
      <c r="D308" s="42" t="s">
        <v>281</v>
      </c>
      <c r="E308" s="22" t="s">
        <v>453</v>
      </c>
      <c r="F308" s="42" t="s">
        <v>494</v>
      </c>
      <c r="G308" s="1"/>
      <c r="H308" s="1"/>
      <c r="I308" s="1"/>
    </row>
    <row r="309" spans="1:9" ht="15" customHeight="1">
      <c r="A309" s="36" t="s">
        <v>399</v>
      </c>
      <c r="B309" s="45" t="s">
        <v>279</v>
      </c>
      <c r="C309" s="65" t="s">
        <v>1161</v>
      </c>
      <c r="D309" s="42" t="s">
        <v>281</v>
      </c>
      <c r="E309" s="22" t="s">
        <v>453</v>
      </c>
      <c r="F309" s="42" t="s">
        <v>495</v>
      </c>
      <c r="G309" s="1"/>
      <c r="H309" s="1"/>
      <c r="I309" s="1"/>
    </row>
    <row r="310" spans="1:9" ht="15" customHeight="1">
      <c r="A310" s="40" t="s">
        <v>400</v>
      </c>
      <c r="B310" s="45" t="s">
        <v>279</v>
      </c>
      <c r="C310" s="65" t="s">
        <v>1161</v>
      </c>
      <c r="D310" s="42" t="s">
        <v>281</v>
      </c>
      <c r="E310" s="22" t="s">
        <v>453</v>
      </c>
      <c r="F310" s="42" t="s">
        <v>496</v>
      </c>
      <c r="G310" s="1"/>
      <c r="H310" s="1"/>
      <c r="I310" s="1"/>
    </row>
    <row r="311" spans="1:9" ht="15" customHeight="1">
      <c r="A311" s="40" t="s">
        <v>401</v>
      </c>
      <c r="B311" s="45" t="s">
        <v>279</v>
      </c>
      <c r="C311" s="65" t="s">
        <v>1161</v>
      </c>
      <c r="D311" s="42" t="s">
        <v>281</v>
      </c>
      <c r="E311" s="22" t="s">
        <v>453</v>
      </c>
      <c r="F311" s="42" t="s">
        <v>497</v>
      </c>
      <c r="G311" s="1"/>
      <c r="H311" s="1"/>
      <c r="I311" s="1"/>
    </row>
    <row r="312" spans="1:9" ht="15" customHeight="1">
      <c r="A312" s="40" t="s">
        <v>402</v>
      </c>
      <c r="B312" s="45" t="s">
        <v>279</v>
      </c>
      <c r="C312" s="65" t="s">
        <v>1161</v>
      </c>
      <c r="D312" s="42" t="s">
        <v>281</v>
      </c>
      <c r="E312" s="22" t="s">
        <v>453</v>
      </c>
      <c r="F312" s="42" t="s">
        <v>498</v>
      </c>
      <c r="G312" s="1"/>
      <c r="H312" s="1"/>
      <c r="I312" s="1"/>
    </row>
    <row r="313" spans="1:9" ht="15" customHeight="1">
      <c r="A313" s="40" t="s">
        <v>403</v>
      </c>
      <c r="B313" s="45" t="s">
        <v>279</v>
      </c>
      <c r="C313" s="65" t="s">
        <v>1161</v>
      </c>
      <c r="D313" s="42" t="s">
        <v>281</v>
      </c>
      <c r="E313" s="22" t="s">
        <v>453</v>
      </c>
      <c r="F313" s="42" t="s">
        <v>499</v>
      </c>
      <c r="G313" s="1"/>
      <c r="H313" s="1"/>
      <c r="I313" s="1"/>
    </row>
    <row r="314" spans="1:9" ht="15" customHeight="1">
      <c r="A314" s="36" t="s">
        <v>404</v>
      </c>
      <c r="B314" s="45" t="s">
        <v>279</v>
      </c>
      <c r="C314" s="65" t="s">
        <v>1161</v>
      </c>
      <c r="D314" s="42" t="s">
        <v>281</v>
      </c>
      <c r="E314" s="22" t="s">
        <v>453</v>
      </c>
      <c r="F314" s="42" t="s">
        <v>500</v>
      </c>
      <c r="G314" s="1"/>
      <c r="H314" s="1"/>
      <c r="I314" s="1"/>
    </row>
    <row r="315" spans="1:9" ht="15" customHeight="1">
      <c r="A315" s="36" t="s">
        <v>405</v>
      </c>
      <c r="B315" s="45" t="s">
        <v>279</v>
      </c>
      <c r="C315" s="65" t="s">
        <v>1161</v>
      </c>
      <c r="D315" s="42" t="s">
        <v>281</v>
      </c>
      <c r="E315" s="22" t="s">
        <v>453</v>
      </c>
      <c r="F315" s="42" t="s">
        <v>501</v>
      </c>
      <c r="G315" s="1"/>
      <c r="H315" s="1"/>
      <c r="I315" s="1"/>
    </row>
    <row r="316" spans="1:9" ht="15" customHeight="1">
      <c r="A316" s="40" t="s">
        <v>406</v>
      </c>
      <c r="B316" s="45" t="s">
        <v>279</v>
      </c>
      <c r="C316" s="65" t="s">
        <v>1161</v>
      </c>
      <c r="D316" s="42" t="s">
        <v>281</v>
      </c>
      <c r="E316" s="22" t="s">
        <v>453</v>
      </c>
      <c r="F316" s="42" t="s">
        <v>502</v>
      </c>
      <c r="G316" s="1"/>
      <c r="H316" s="1"/>
      <c r="I316" s="1"/>
    </row>
    <row r="317" spans="1:9" ht="15" customHeight="1">
      <c r="A317" s="40" t="s">
        <v>407</v>
      </c>
      <c r="B317" s="45" t="s">
        <v>279</v>
      </c>
      <c r="C317" s="65" t="s">
        <v>1161</v>
      </c>
      <c r="D317" s="42" t="s">
        <v>281</v>
      </c>
      <c r="E317" s="22" t="s">
        <v>453</v>
      </c>
      <c r="F317" s="42" t="s">
        <v>502</v>
      </c>
      <c r="G317" s="1"/>
      <c r="H317" s="1"/>
      <c r="I317" s="1"/>
    </row>
    <row r="318" spans="1:9" ht="15" customHeight="1">
      <c r="A318" s="36" t="s">
        <v>408</v>
      </c>
      <c r="B318" s="45" t="s">
        <v>279</v>
      </c>
      <c r="C318" s="65" t="s">
        <v>1161</v>
      </c>
      <c r="D318" s="42" t="s">
        <v>281</v>
      </c>
      <c r="E318" s="22" t="s">
        <v>453</v>
      </c>
      <c r="F318" s="42" t="s">
        <v>502</v>
      </c>
      <c r="G318" s="1"/>
      <c r="H318" s="1"/>
      <c r="I318" s="1"/>
    </row>
    <row r="319" spans="1:9" ht="15" customHeight="1">
      <c r="A319" s="40" t="s">
        <v>409</v>
      </c>
      <c r="B319" s="45" t="s">
        <v>279</v>
      </c>
      <c r="C319" s="65" t="s">
        <v>1161</v>
      </c>
      <c r="D319" s="42" t="s">
        <v>281</v>
      </c>
      <c r="E319" s="22" t="s">
        <v>453</v>
      </c>
      <c r="F319" s="42" t="s">
        <v>503</v>
      </c>
      <c r="G319" s="1"/>
      <c r="H319" s="1"/>
      <c r="I319" s="1"/>
    </row>
    <row r="320" spans="1:9" ht="15" customHeight="1">
      <c r="A320" s="40" t="s">
        <v>410</v>
      </c>
      <c r="B320" s="45" t="s">
        <v>279</v>
      </c>
      <c r="C320" s="65" t="s">
        <v>1161</v>
      </c>
      <c r="D320" s="42" t="s">
        <v>281</v>
      </c>
      <c r="E320" s="22" t="s">
        <v>453</v>
      </c>
      <c r="F320" s="42" t="s">
        <v>504</v>
      </c>
      <c r="G320" s="1"/>
      <c r="H320" s="1"/>
      <c r="I320" s="1"/>
    </row>
    <row r="321" spans="1:9" ht="15" customHeight="1">
      <c r="A321" s="40" t="s">
        <v>411</v>
      </c>
      <c r="B321" s="45" t="s">
        <v>279</v>
      </c>
      <c r="C321" s="65" t="s">
        <v>1161</v>
      </c>
      <c r="D321" s="42" t="s">
        <v>281</v>
      </c>
      <c r="E321" s="22" t="s">
        <v>453</v>
      </c>
      <c r="F321" s="42" t="s">
        <v>505</v>
      </c>
      <c r="G321" s="1"/>
      <c r="H321" s="1"/>
      <c r="I321" s="1"/>
    </row>
    <row r="322" spans="1:9" ht="15" customHeight="1">
      <c r="A322" s="36" t="s">
        <v>412</v>
      </c>
      <c r="B322" s="45" t="s">
        <v>279</v>
      </c>
      <c r="C322" s="65" t="s">
        <v>1161</v>
      </c>
      <c r="D322" s="42" t="s">
        <v>281</v>
      </c>
      <c r="E322" s="22" t="s">
        <v>453</v>
      </c>
      <c r="F322" s="42" t="s">
        <v>506</v>
      </c>
      <c r="G322" s="1"/>
      <c r="H322" s="1"/>
      <c r="I322" s="1"/>
    </row>
    <row r="323" spans="1:9" ht="15" customHeight="1">
      <c r="A323" s="40" t="s">
        <v>413</v>
      </c>
      <c r="B323" s="45" t="s">
        <v>279</v>
      </c>
      <c r="C323" s="65" t="s">
        <v>1161</v>
      </c>
      <c r="D323" s="42" t="s">
        <v>281</v>
      </c>
      <c r="E323" s="22" t="s">
        <v>453</v>
      </c>
      <c r="F323" s="42" t="s">
        <v>507</v>
      </c>
      <c r="G323" s="1"/>
      <c r="H323" s="1"/>
      <c r="I323" s="1"/>
    </row>
    <row r="324" spans="1:9" ht="15" customHeight="1">
      <c r="A324" s="40" t="s">
        <v>414</v>
      </c>
      <c r="B324" s="45" t="s">
        <v>279</v>
      </c>
      <c r="C324" s="65" t="s">
        <v>1161</v>
      </c>
      <c r="D324" s="42" t="s">
        <v>281</v>
      </c>
      <c r="E324" s="22" t="s">
        <v>453</v>
      </c>
      <c r="F324" s="42" t="s">
        <v>508</v>
      </c>
      <c r="G324" s="1"/>
      <c r="H324" s="1"/>
      <c r="I324" s="1"/>
    </row>
    <row r="325" spans="1:9" ht="15" customHeight="1">
      <c r="A325" s="40" t="s">
        <v>415</v>
      </c>
      <c r="B325" s="45" t="s">
        <v>279</v>
      </c>
      <c r="C325" s="65" t="s">
        <v>1161</v>
      </c>
      <c r="D325" s="42" t="s">
        <v>281</v>
      </c>
      <c r="E325" s="22" t="s">
        <v>453</v>
      </c>
      <c r="F325" s="42" t="s">
        <v>509</v>
      </c>
      <c r="G325" s="1"/>
      <c r="H325" s="1"/>
      <c r="I325" s="1"/>
    </row>
    <row r="326" spans="1:9" ht="15" customHeight="1">
      <c r="A326" s="40" t="s">
        <v>416</v>
      </c>
      <c r="B326" s="45" t="s">
        <v>279</v>
      </c>
      <c r="C326" s="65" t="s">
        <v>1161</v>
      </c>
      <c r="D326" s="42" t="s">
        <v>281</v>
      </c>
      <c r="E326" s="22" t="s">
        <v>453</v>
      </c>
      <c r="F326" s="42" t="s">
        <v>510</v>
      </c>
      <c r="G326" s="1"/>
      <c r="H326" s="1"/>
      <c r="I326" s="1"/>
    </row>
    <row r="327" spans="1:9" ht="15" customHeight="1">
      <c r="A327" s="40" t="s">
        <v>417</v>
      </c>
      <c r="B327" s="45" t="s">
        <v>279</v>
      </c>
      <c r="C327" s="65" t="s">
        <v>1161</v>
      </c>
      <c r="D327" s="42" t="s">
        <v>281</v>
      </c>
      <c r="E327" s="22" t="s">
        <v>453</v>
      </c>
      <c r="F327" s="42" t="s">
        <v>511</v>
      </c>
      <c r="G327" s="1"/>
      <c r="H327" s="1"/>
      <c r="I327" s="1"/>
    </row>
    <row r="328" spans="1:9" ht="15" customHeight="1">
      <c r="A328" s="40" t="s">
        <v>418</v>
      </c>
      <c r="B328" s="45" t="s">
        <v>279</v>
      </c>
      <c r="C328" s="65" t="s">
        <v>1161</v>
      </c>
      <c r="D328" s="42" t="s">
        <v>281</v>
      </c>
      <c r="E328" s="22" t="s">
        <v>453</v>
      </c>
      <c r="F328" s="42" t="s">
        <v>512</v>
      </c>
      <c r="G328" s="1"/>
      <c r="H328" s="1"/>
      <c r="I328" s="1"/>
    </row>
    <row r="329" spans="1:9" ht="15" customHeight="1">
      <c r="A329" s="40" t="s">
        <v>419</v>
      </c>
      <c r="B329" s="45" t="s">
        <v>279</v>
      </c>
      <c r="C329" s="65" t="s">
        <v>1161</v>
      </c>
      <c r="D329" s="42" t="s">
        <v>281</v>
      </c>
      <c r="E329" s="22" t="s">
        <v>453</v>
      </c>
      <c r="F329" s="42" t="s">
        <v>513</v>
      </c>
      <c r="G329" s="1"/>
      <c r="H329" s="1"/>
      <c r="I329" s="1"/>
    </row>
    <row r="330" spans="1:9" ht="15" customHeight="1">
      <c r="A330" s="40" t="s">
        <v>420</v>
      </c>
      <c r="B330" s="45" t="s">
        <v>279</v>
      </c>
      <c r="C330" s="65" t="s">
        <v>1161</v>
      </c>
      <c r="D330" s="42" t="s">
        <v>281</v>
      </c>
      <c r="E330" s="22" t="s">
        <v>453</v>
      </c>
      <c r="F330" s="42" t="s">
        <v>514</v>
      </c>
      <c r="G330" s="1"/>
      <c r="H330" s="1"/>
      <c r="I330" s="1"/>
    </row>
    <row r="331" spans="1:9" ht="15" customHeight="1">
      <c r="A331" s="40" t="s">
        <v>421</v>
      </c>
      <c r="B331" s="45" t="s">
        <v>279</v>
      </c>
      <c r="C331" s="65" t="s">
        <v>1161</v>
      </c>
      <c r="D331" s="42" t="s">
        <v>281</v>
      </c>
      <c r="E331" s="22" t="s">
        <v>453</v>
      </c>
      <c r="F331" s="42" t="s">
        <v>515</v>
      </c>
      <c r="G331" s="1"/>
      <c r="H331" s="1"/>
      <c r="I331" s="1"/>
    </row>
    <row r="332" spans="1:9" ht="15" customHeight="1">
      <c r="A332" s="36" t="s">
        <v>422</v>
      </c>
      <c r="B332" s="45" t="s">
        <v>279</v>
      </c>
      <c r="C332" s="65" t="s">
        <v>1161</v>
      </c>
      <c r="D332" s="42" t="s">
        <v>281</v>
      </c>
      <c r="E332" s="22" t="s">
        <v>453</v>
      </c>
      <c r="F332" s="42" t="s">
        <v>515</v>
      </c>
      <c r="G332" s="1"/>
      <c r="H332" s="1"/>
      <c r="I332" s="1"/>
    </row>
    <row r="333" spans="1:9" ht="15" customHeight="1">
      <c r="A333" s="40" t="s">
        <v>423</v>
      </c>
      <c r="B333" s="45" t="s">
        <v>279</v>
      </c>
      <c r="C333" s="65" t="s">
        <v>1161</v>
      </c>
      <c r="D333" s="42" t="s">
        <v>281</v>
      </c>
      <c r="E333" s="22" t="s">
        <v>453</v>
      </c>
      <c r="F333" s="42" t="s">
        <v>516</v>
      </c>
      <c r="G333" s="1"/>
      <c r="H333" s="1"/>
      <c r="I333" s="1"/>
    </row>
    <row r="334" spans="1:9" ht="15" customHeight="1">
      <c r="A334" s="40" t="s">
        <v>424</v>
      </c>
      <c r="B334" s="45" t="s">
        <v>279</v>
      </c>
      <c r="C334" s="65" t="s">
        <v>1161</v>
      </c>
      <c r="D334" s="42" t="s">
        <v>281</v>
      </c>
      <c r="E334" s="22" t="s">
        <v>453</v>
      </c>
      <c r="F334" s="42" t="s">
        <v>517</v>
      </c>
      <c r="G334" s="1"/>
      <c r="H334" s="1"/>
      <c r="I334" s="1"/>
    </row>
    <row r="335" spans="1:9" ht="15" customHeight="1">
      <c r="A335" s="40" t="s">
        <v>425</v>
      </c>
      <c r="B335" s="45" t="s">
        <v>279</v>
      </c>
      <c r="C335" s="65" t="s">
        <v>1161</v>
      </c>
      <c r="D335" s="42" t="s">
        <v>281</v>
      </c>
      <c r="E335" s="22" t="s">
        <v>453</v>
      </c>
      <c r="F335" s="42" t="s">
        <v>517</v>
      </c>
      <c r="G335" s="1"/>
      <c r="H335" s="1"/>
      <c r="I335" s="1"/>
    </row>
    <row r="336" spans="1:9" ht="15" customHeight="1">
      <c r="A336" s="40" t="s">
        <v>426</v>
      </c>
      <c r="B336" s="45" t="s">
        <v>279</v>
      </c>
      <c r="C336" s="65" t="s">
        <v>1161</v>
      </c>
      <c r="D336" s="42" t="s">
        <v>281</v>
      </c>
      <c r="E336" s="22" t="s">
        <v>453</v>
      </c>
      <c r="F336" s="42" t="s">
        <v>518</v>
      </c>
      <c r="G336" s="1"/>
      <c r="H336" s="1"/>
      <c r="I336" s="1"/>
    </row>
    <row r="337" spans="1:9" ht="15" customHeight="1">
      <c r="A337" s="40" t="s">
        <v>427</v>
      </c>
      <c r="B337" s="45" t="s">
        <v>279</v>
      </c>
      <c r="C337" s="65" t="s">
        <v>1161</v>
      </c>
      <c r="D337" s="42" t="s">
        <v>281</v>
      </c>
      <c r="E337" s="22" t="s">
        <v>453</v>
      </c>
      <c r="F337" s="42" t="s">
        <v>519</v>
      </c>
      <c r="G337" s="1"/>
      <c r="H337" s="1"/>
      <c r="I337" s="1"/>
    </row>
    <row r="338" spans="1:9" ht="15" customHeight="1">
      <c r="A338" s="36" t="s">
        <v>428</v>
      </c>
      <c r="B338" s="45" t="s">
        <v>279</v>
      </c>
      <c r="C338" s="65" t="s">
        <v>1161</v>
      </c>
      <c r="D338" s="42" t="s">
        <v>281</v>
      </c>
      <c r="E338" s="22" t="s">
        <v>453</v>
      </c>
      <c r="F338" s="42" t="s">
        <v>520</v>
      </c>
      <c r="G338" s="1"/>
      <c r="H338" s="1"/>
      <c r="I338" s="1"/>
    </row>
    <row r="339" spans="1:9" ht="15" customHeight="1">
      <c r="A339" s="40" t="s">
        <v>429</v>
      </c>
      <c r="B339" s="45" t="s">
        <v>279</v>
      </c>
      <c r="C339" s="65" t="s">
        <v>1161</v>
      </c>
      <c r="D339" s="42" t="s">
        <v>281</v>
      </c>
      <c r="E339" s="22" t="s">
        <v>453</v>
      </c>
      <c r="F339" s="42" t="s">
        <v>520</v>
      </c>
      <c r="G339" s="1"/>
      <c r="H339" s="1"/>
      <c r="I339" s="1"/>
    </row>
    <row r="340" spans="1:9" ht="15" customHeight="1">
      <c r="A340" s="36" t="s">
        <v>430</v>
      </c>
      <c r="B340" s="45" t="s">
        <v>279</v>
      </c>
      <c r="C340" s="65" t="s">
        <v>1161</v>
      </c>
      <c r="D340" s="42" t="s">
        <v>281</v>
      </c>
      <c r="E340" s="22" t="s">
        <v>453</v>
      </c>
      <c r="F340" s="42" t="s">
        <v>521</v>
      </c>
      <c r="G340" s="1"/>
      <c r="H340" s="1"/>
      <c r="I340" s="1"/>
    </row>
    <row r="341" spans="1:9" ht="15" customHeight="1">
      <c r="A341" s="40" t="s">
        <v>431</v>
      </c>
      <c r="B341" s="45" t="s">
        <v>279</v>
      </c>
      <c r="C341" s="65" t="s">
        <v>1161</v>
      </c>
      <c r="D341" s="42" t="s">
        <v>281</v>
      </c>
      <c r="E341" s="22" t="s">
        <v>453</v>
      </c>
      <c r="F341" s="42" t="s">
        <v>521</v>
      </c>
      <c r="G341" s="1"/>
      <c r="H341" s="1"/>
      <c r="I341" s="1"/>
    </row>
    <row r="342" spans="1:9" ht="15" customHeight="1">
      <c r="A342" s="40" t="s">
        <v>432</v>
      </c>
      <c r="B342" s="45" t="s">
        <v>279</v>
      </c>
      <c r="C342" s="65" t="s">
        <v>1161</v>
      </c>
      <c r="D342" s="42" t="s">
        <v>281</v>
      </c>
      <c r="E342" s="22" t="s">
        <v>453</v>
      </c>
      <c r="F342" s="42" t="s">
        <v>521</v>
      </c>
      <c r="G342" s="1"/>
      <c r="H342" s="1"/>
      <c r="I342" s="1"/>
    </row>
    <row r="343" spans="1:9" ht="15" customHeight="1">
      <c r="A343" s="36" t="s">
        <v>433</v>
      </c>
      <c r="B343" s="45" t="s">
        <v>279</v>
      </c>
      <c r="C343" s="65" t="s">
        <v>1161</v>
      </c>
      <c r="D343" s="42" t="s">
        <v>281</v>
      </c>
      <c r="E343" s="22" t="s">
        <v>453</v>
      </c>
      <c r="F343" s="42" t="s">
        <v>521</v>
      </c>
      <c r="G343" s="1"/>
      <c r="H343" s="1"/>
      <c r="I343" s="1"/>
    </row>
    <row r="344" spans="1:9" ht="15" customHeight="1">
      <c r="A344" s="40" t="s">
        <v>434</v>
      </c>
      <c r="B344" s="45" t="s">
        <v>279</v>
      </c>
      <c r="C344" s="65" t="s">
        <v>1161</v>
      </c>
      <c r="D344" s="42" t="s">
        <v>281</v>
      </c>
      <c r="E344" s="22" t="s">
        <v>453</v>
      </c>
      <c r="F344" s="42" t="s">
        <v>521</v>
      </c>
      <c r="G344" s="1"/>
      <c r="H344" s="1"/>
      <c r="I344" s="1"/>
    </row>
    <row r="345" spans="1:9" ht="15" customHeight="1">
      <c r="A345" s="35" t="s">
        <v>435</v>
      </c>
      <c r="B345" s="45" t="s">
        <v>279</v>
      </c>
      <c r="C345" s="65" t="s">
        <v>1161</v>
      </c>
      <c r="D345" s="42" t="s">
        <v>281</v>
      </c>
      <c r="E345" s="22" t="s">
        <v>453</v>
      </c>
      <c r="F345" s="42" t="s">
        <v>522</v>
      </c>
      <c r="G345" s="1"/>
      <c r="H345" s="1"/>
      <c r="I345" s="1"/>
    </row>
    <row r="346" spans="1:9" ht="15" customHeight="1">
      <c r="A346" s="36" t="s">
        <v>436</v>
      </c>
      <c r="B346" s="45" t="s">
        <v>279</v>
      </c>
      <c r="C346" s="65" t="s">
        <v>1161</v>
      </c>
      <c r="D346" s="42" t="s">
        <v>281</v>
      </c>
      <c r="E346" s="22" t="s">
        <v>453</v>
      </c>
      <c r="F346" s="42" t="s">
        <v>523</v>
      </c>
      <c r="G346" s="1"/>
      <c r="H346" s="1"/>
      <c r="I346" s="1"/>
    </row>
    <row r="347" spans="1:9" ht="15" customHeight="1">
      <c r="A347" s="40" t="s">
        <v>437</v>
      </c>
      <c r="B347" s="45" t="s">
        <v>279</v>
      </c>
      <c r="C347" s="65" t="s">
        <v>1161</v>
      </c>
      <c r="D347" s="42" t="s">
        <v>281</v>
      </c>
      <c r="E347" s="22" t="s">
        <v>453</v>
      </c>
      <c r="F347" s="42" t="s">
        <v>523</v>
      </c>
      <c r="G347" s="1"/>
      <c r="H347" s="1"/>
      <c r="I347" s="1"/>
    </row>
    <row r="348" spans="1:9" ht="15" customHeight="1">
      <c r="A348" s="40" t="s">
        <v>438</v>
      </c>
      <c r="B348" s="45" t="s">
        <v>279</v>
      </c>
      <c r="C348" s="65" t="s">
        <v>1161</v>
      </c>
      <c r="D348" s="42" t="s">
        <v>281</v>
      </c>
      <c r="E348" s="22" t="s">
        <v>453</v>
      </c>
      <c r="F348" s="42" t="s">
        <v>523</v>
      </c>
      <c r="G348" s="1"/>
      <c r="H348" s="1"/>
      <c r="I348" s="1"/>
    </row>
    <row r="349" spans="1:9" ht="15" customHeight="1">
      <c r="A349" s="40" t="s">
        <v>439</v>
      </c>
      <c r="B349" s="45" t="s">
        <v>279</v>
      </c>
      <c r="C349" s="65" t="s">
        <v>1161</v>
      </c>
      <c r="D349" s="42" t="s">
        <v>281</v>
      </c>
      <c r="E349" s="22" t="s">
        <v>453</v>
      </c>
      <c r="F349" s="42" t="s">
        <v>524</v>
      </c>
      <c r="G349" s="1"/>
      <c r="H349" s="1"/>
      <c r="I349" s="1"/>
    </row>
    <row r="350" spans="1:9" ht="15" customHeight="1">
      <c r="A350" s="40" t="s">
        <v>440</v>
      </c>
      <c r="B350" s="45" t="s">
        <v>279</v>
      </c>
      <c r="C350" s="65" t="s">
        <v>1161</v>
      </c>
      <c r="D350" s="42" t="s">
        <v>281</v>
      </c>
      <c r="E350" s="22" t="s">
        <v>453</v>
      </c>
      <c r="F350" s="42" t="s">
        <v>524</v>
      </c>
      <c r="G350" s="1"/>
      <c r="H350" s="1"/>
      <c r="I350" s="1"/>
    </row>
    <row r="351" spans="1:9" ht="15" customHeight="1">
      <c r="A351" s="40" t="s">
        <v>441</v>
      </c>
      <c r="B351" s="45" t="s">
        <v>279</v>
      </c>
      <c r="C351" s="65" t="s">
        <v>1161</v>
      </c>
      <c r="D351" s="42" t="s">
        <v>281</v>
      </c>
      <c r="E351" s="22" t="s">
        <v>453</v>
      </c>
      <c r="F351" s="42" t="s">
        <v>524</v>
      </c>
      <c r="G351" s="1"/>
      <c r="H351" s="1"/>
      <c r="I351" s="1"/>
    </row>
    <row r="352" spans="1:9" ht="15" customHeight="1">
      <c r="A352" s="40" t="s">
        <v>442</v>
      </c>
      <c r="B352" s="45" t="s">
        <v>279</v>
      </c>
      <c r="C352" s="65" t="s">
        <v>1161</v>
      </c>
      <c r="D352" s="42" t="s">
        <v>281</v>
      </c>
      <c r="E352" s="22" t="s">
        <v>453</v>
      </c>
      <c r="F352" s="42" t="s">
        <v>525</v>
      </c>
      <c r="G352" s="1"/>
      <c r="H352" s="1"/>
      <c r="I352" s="1"/>
    </row>
    <row r="353" spans="1:9" ht="15" customHeight="1">
      <c r="A353" s="40" t="s">
        <v>443</v>
      </c>
      <c r="B353" s="45" t="s">
        <v>279</v>
      </c>
      <c r="C353" s="65" t="s">
        <v>1161</v>
      </c>
      <c r="D353" s="42" t="s">
        <v>281</v>
      </c>
      <c r="E353" s="22" t="s">
        <v>453</v>
      </c>
      <c r="F353" s="42" t="s">
        <v>526</v>
      </c>
      <c r="G353" s="1"/>
      <c r="H353" s="1"/>
      <c r="I353" s="1"/>
    </row>
    <row r="354" spans="1:9" ht="15" customHeight="1">
      <c r="A354" s="40" t="s">
        <v>444</v>
      </c>
      <c r="B354" s="45" t="s">
        <v>279</v>
      </c>
      <c r="C354" s="65" t="s">
        <v>1161</v>
      </c>
      <c r="D354" s="42" t="s">
        <v>281</v>
      </c>
      <c r="E354" s="22" t="s">
        <v>453</v>
      </c>
      <c r="F354" s="42" t="s">
        <v>527</v>
      </c>
      <c r="G354" s="1"/>
      <c r="H354" s="1"/>
      <c r="I354" s="1"/>
    </row>
    <row r="355" spans="1:9" ht="15" customHeight="1">
      <c r="A355" s="40" t="s">
        <v>445</v>
      </c>
      <c r="B355" s="45" t="s">
        <v>279</v>
      </c>
      <c r="C355" s="65" t="s">
        <v>1161</v>
      </c>
      <c r="D355" s="42" t="s">
        <v>281</v>
      </c>
      <c r="E355" s="22" t="s">
        <v>453</v>
      </c>
      <c r="F355" s="42" t="s">
        <v>528</v>
      </c>
      <c r="G355" s="1"/>
      <c r="H355" s="1"/>
      <c r="I355" s="1"/>
    </row>
    <row r="356" spans="1:9" ht="15" customHeight="1">
      <c r="A356" s="40" t="s">
        <v>446</v>
      </c>
      <c r="B356" s="45" t="s">
        <v>279</v>
      </c>
      <c r="C356" s="65" t="s">
        <v>1161</v>
      </c>
      <c r="D356" s="42" t="s">
        <v>281</v>
      </c>
      <c r="E356" s="22" t="s">
        <v>453</v>
      </c>
      <c r="F356" s="42" t="s">
        <v>529</v>
      </c>
      <c r="G356" s="1"/>
      <c r="H356" s="1"/>
      <c r="I356" s="1"/>
    </row>
    <row r="357" spans="1:9" ht="15" customHeight="1">
      <c r="A357" s="40" t="s">
        <v>447</v>
      </c>
      <c r="B357" s="45" t="s">
        <v>279</v>
      </c>
      <c r="C357" s="65" t="s">
        <v>1161</v>
      </c>
      <c r="D357" s="42" t="s">
        <v>281</v>
      </c>
      <c r="E357" s="22" t="s">
        <v>453</v>
      </c>
      <c r="F357" s="42" t="s">
        <v>530</v>
      </c>
      <c r="G357" s="1"/>
      <c r="H357" s="1"/>
      <c r="I357" s="1"/>
    </row>
    <row r="358" spans="1:9" ht="15" customHeight="1">
      <c r="A358" s="40" t="s">
        <v>448</v>
      </c>
      <c r="B358" s="45" t="s">
        <v>279</v>
      </c>
      <c r="C358" s="65" t="s">
        <v>1161</v>
      </c>
      <c r="D358" s="42" t="s">
        <v>281</v>
      </c>
      <c r="E358" s="22" t="s">
        <v>453</v>
      </c>
      <c r="F358" s="42" t="s">
        <v>531</v>
      </c>
      <c r="G358" s="1"/>
      <c r="H358" s="1"/>
      <c r="I358" s="1"/>
    </row>
    <row r="359" spans="1:9" ht="15" customHeight="1">
      <c r="A359" s="40" t="s">
        <v>449</v>
      </c>
      <c r="B359" s="45" t="s">
        <v>279</v>
      </c>
      <c r="C359" s="65" t="s">
        <v>1161</v>
      </c>
      <c r="D359" s="42" t="s">
        <v>281</v>
      </c>
      <c r="E359" s="22" t="s">
        <v>453</v>
      </c>
      <c r="F359" s="42" t="s">
        <v>532</v>
      </c>
      <c r="G359" s="1"/>
      <c r="H359" s="1"/>
      <c r="I359" s="1"/>
    </row>
    <row r="360" spans="1:9" ht="15" customHeight="1">
      <c r="A360" s="40" t="s">
        <v>450</v>
      </c>
      <c r="B360" s="45" t="s">
        <v>279</v>
      </c>
      <c r="C360" s="65" t="s">
        <v>1161</v>
      </c>
      <c r="D360" s="42" t="s">
        <v>281</v>
      </c>
      <c r="E360" s="22" t="s">
        <v>453</v>
      </c>
      <c r="F360" s="42" t="s">
        <v>532</v>
      </c>
      <c r="G360" s="1"/>
      <c r="H360" s="1"/>
      <c r="I360" s="1"/>
    </row>
    <row r="361" spans="1:9" ht="15" customHeight="1">
      <c r="A361" s="40" t="s">
        <v>451</v>
      </c>
      <c r="B361" s="45" t="s">
        <v>279</v>
      </c>
      <c r="C361" s="65" t="s">
        <v>1161</v>
      </c>
      <c r="D361" s="42" t="s">
        <v>281</v>
      </c>
      <c r="E361" s="22" t="s">
        <v>453</v>
      </c>
      <c r="F361" s="42" t="s">
        <v>533</v>
      </c>
      <c r="G361" s="1"/>
      <c r="H361" s="1"/>
      <c r="I361" s="1"/>
    </row>
    <row r="362" spans="1:9" ht="15" customHeight="1">
      <c r="A362" s="40" t="s">
        <v>452</v>
      </c>
      <c r="B362" s="45" t="s">
        <v>279</v>
      </c>
      <c r="C362" s="65" t="s">
        <v>1161</v>
      </c>
      <c r="D362" s="42" t="s">
        <v>281</v>
      </c>
      <c r="E362" s="22" t="s">
        <v>453</v>
      </c>
      <c r="F362" s="42" t="s">
        <v>534</v>
      </c>
      <c r="G362" s="1"/>
      <c r="H362" s="1"/>
      <c r="I362" s="1"/>
    </row>
    <row r="363" spans="1:9" ht="15" customHeight="1">
      <c r="A363" s="12" t="s">
        <v>535</v>
      </c>
      <c r="B363" s="63" t="s">
        <v>536</v>
      </c>
      <c r="C363" s="64" t="s">
        <v>537</v>
      </c>
      <c r="D363" s="63" t="s">
        <v>538</v>
      </c>
      <c r="E363" s="34" t="s">
        <v>539</v>
      </c>
      <c r="F363" s="63" t="s">
        <v>310</v>
      </c>
      <c r="G363" s="1"/>
      <c r="H363" s="1"/>
      <c r="I363" s="1"/>
    </row>
    <row r="364" spans="1:9" ht="15" customHeight="1">
      <c r="A364" s="12" t="s">
        <v>540</v>
      </c>
      <c r="B364" s="63" t="s">
        <v>536</v>
      </c>
      <c r="C364" s="64" t="s">
        <v>537</v>
      </c>
      <c r="D364" s="63" t="s">
        <v>538</v>
      </c>
      <c r="E364" s="34" t="s">
        <v>539</v>
      </c>
      <c r="F364" s="63" t="s">
        <v>310</v>
      </c>
      <c r="G364" s="1"/>
      <c r="H364" s="1"/>
      <c r="I364" s="1"/>
    </row>
    <row r="365" spans="1:9" ht="15" customHeight="1">
      <c r="A365" s="62" t="s">
        <v>541</v>
      </c>
      <c r="B365" s="63" t="s">
        <v>536</v>
      </c>
      <c r="C365" s="64" t="s">
        <v>537</v>
      </c>
      <c r="D365" s="63" t="s">
        <v>538</v>
      </c>
      <c r="E365" s="34" t="s">
        <v>539</v>
      </c>
      <c r="F365" s="63" t="s">
        <v>310</v>
      </c>
      <c r="G365" s="1"/>
      <c r="H365" s="1"/>
      <c r="I365" s="1"/>
    </row>
    <row r="366" spans="1:9" ht="15" customHeight="1">
      <c r="A366" s="62" t="s">
        <v>542</v>
      </c>
      <c r="B366" s="63" t="s">
        <v>536</v>
      </c>
      <c r="C366" s="64" t="s">
        <v>537</v>
      </c>
      <c r="D366" s="63" t="s">
        <v>538</v>
      </c>
      <c r="E366" s="34" t="s">
        <v>539</v>
      </c>
      <c r="F366" s="63" t="s">
        <v>310</v>
      </c>
      <c r="G366" s="1"/>
      <c r="H366" s="1"/>
      <c r="I366" s="1"/>
    </row>
    <row r="367" spans="1:9" ht="15" customHeight="1">
      <c r="A367" s="12" t="s">
        <v>543</v>
      </c>
      <c r="B367" s="63" t="s">
        <v>536</v>
      </c>
      <c r="C367" s="64" t="s">
        <v>537</v>
      </c>
      <c r="D367" s="63" t="s">
        <v>538</v>
      </c>
      <c r="E367" s="34" t="s">
        <v>544</v>
      </c>
      <c r="F367" s="63" t="s">
        <v>310</v>
      </c>
      <c r="G367" s="1"/>
      <c r="H367" s="1"/>
      <c r="I367" s="1"/>
    </row>
    <row r="368" spans="1:9" ht="15" customHeight="1">
      <c r="A368" s="61" t="s">
        <v>545</v>
      </c>
      <c r="B368" s="63" t="s">
        <v>536</v>
      </c>
      <c r="C368" s="64" t="s">
        <v>537</v>
      </c>
      <c r="D368" s="63" t="s">
        <v>538</v>
      </c>
      <c r="E368" s="34" t="s">
        <v>539</v>
      </c>
      <c r="F368" s="63" t="s">
        <v>310</v>
      </c>
      <c r="G368" s="1"/>
      <c r="H368" s="1"/>
      <c r="I368" s="1"/>
    </row>
    <row r="369" spans="1:9" ht="15" customHeight="1">
      <c r="A369" s="12" t="s">
        <v>546</v>
      </c>
      <c r="B369" s="63" t="s">
        <v>536</v>
      </c>
      <c r="C369" s="64" t="s">
        <v>537</v>
      </c>
      <c r="D369" s="63" t="s">
        <v>538</v>
      </c>
      <c r="E369" s="34" t="s">
        <v>333</v>
      </c>
      <c r="F369" s="63" t="s">
        <v>310</v>
      </c>
      <c r="G369" s="1"/>
      <c r="H369" s="1"/>
      <c r="I369" s="1"/>
    </row>
    <row r="370" spans="1:9" ht="15" customHeight="1">
      <c r="A370" s="12" t="s">
        <v>547</v>
      </c>
      <c r="B370" s="63" t="s">
        <v>536</v>
      </c>
      <c r="C370" s="64" t="s">
        <v>537</v>
      </c>
      <c r="D370" s="63" t="s">
        <v>538</v>
      </c>
      <c r="E370" s="34" t="s">
        <v>539</v>
      </c>
      <c r="F370" s="63" t="s">
        <v>310</v>
      </c>
      <c r="G370" s="1"/>
      <c r="H370" s="1"/>
      <c r="I370" s="1"/>
    </row>
    <row r="371" spans="1:9" ht="15" customHeight="1">
      <c r="A371" s="12" t="s">
        <v>548</v>
      </c>
      <c r="B371" s="63" t="s">
        <v>536</v>
      </c>
      <c r="C371" s="64" t="s">
        <v>537</v>
      </c>
      <c r="D371" s="63" t="s">
        <v>538</v>
      </c>
      <c r="E371" s="34" t="s">
        <v>539</v>
      </c>
      <c r="F371" s="63" t="s">
        <v>310</v>
      </c>
      <c r="G371" s="1"/>
      <c r="H371" s="1"/>
      <c r="I371" s="1"/>
    </row>
    <row r="372" spans="1:9" ht="15" customHeight="1">
      <c r="A372" s="60" t="s">
        <v>549</v>
      </c>
      <c r="B372" s="63" t="s">
        <v>536</v>
      </c>
      <c r="C372" s="64" t="s">
        <v>537</v>
      </c>
      <c r="D372" s="63" t="s">
        <v>538</v>
      </c>
      <c r="E372" s="34" t="s">
        <v>539</v>
      </c>
      <c r="F372" s="63" t="s">
        <v>310</v>
      </c>
      <c r="G372" s="1"/>
      <c r="H372" s="1"/>
      <c r="I372" s="1"/>
    </row>
    <row r="373" spans="1:9" ht="15" customHeight="1">
      <c r="A373" s="60" t="s">
        <v>550</v>
      </c>
      <c r="B373" s="63" t="s">
        <v>536</v>
      </c>
      <c r="C373" s="64" t="s">
        <v>537</v>
      </c>
      <c r="D373" s="63" t="s">
        <v>538</v>
      </c>
      <c r="E373" s="34" t="s">
        <v>551</v>
      </c>
      <c r="F373" s="63" t="s">
        <v>310</v>
      </c>
      <c r="G373" s="1"/>
      <c r="H373" s="1"/>
      <c r="I373" s="1"/>
    </row>
    <row r="374" spans="1:9" ht="15" customHeight="1">
      <c r="A374" s="62" t="s">
        <v>552</v>
      </c>
      <c r="B374" s="63" t="s">
        <v>536</v>
      </c>
      <c r="C374" s="64" t="s">
        <v>537</v>
      </c>
      <c r="D374" s="63" t="s">
        <v>538</v>
      </c>
      <c r="E374" s="34" t="s">
        <v>539</v>
      </c>
      <c r="F374" s="63" t="s">
        <v>310</v>
      </c>
      <c r="G374" s="1"/>
      <c r="H374" s="1"/>
      <c r="I374" s="1"/>
    </row>
    <row r="375" spans="1:9" ht="15" customHeight="1">
      <c r="A375" s="12" t="s">
        <v>553</v>
      </c>
      <c r="B375" s="63" t="s">
        <v>536</v>
      </c>
      <c r="C375" s="64" t="s">
        <v>537</v>
      </c>
      <c r="D375" s="63" t="s">
        <v>538</v>
      </c>
      <c r="E375" s="34" t="s">
        <v>551</v>
      </c>
      <c r="F375" s="63" t="s">
        <v>310</v>
      </c>
      <c r="G375" s="1"/>
      <c r="H375" s="1"/>
      <c r="I375" s="1"/>
    </row>
    <row r="376" spans="1:9" ht="15" customHeight="1">
      <c r="A376" s="62" t="s">
        <v>554</v>
      </c>
      <c r="B376" s="63" t="s">
        <v>536</v>
      </c>
      <c r="C376" s="64" t="s">
        <v>537</v>
      </c>
      <c r="D376" s="63" t="s">
        <v>538</v>
      </c>
      <c r="E376" s="34" t="s">
        <v>539</v>
      </c>
      <c r="F376" s="63" t="s">
        <v>310</v>
      </c>
      <c r="G376" s="1"/>
      <c r="H376" s="1"/>
      <c r="I376" s="1"/>
    </row>
    <row r="377" spans="1:9" ht="15" customHeight="1">
      <c r="A377" s="62" t="s">
        <v>555</v>
      </c>
      <c r="B377" s="63" t="s">
        <v>536</v>
      </c>
      <c r="C377" s="64" t="s">
        <v>537</v>
      </c>
      <c r="D377" s="63" t="s">
        <v>538</v>
      </c>
      <c r="E377" s="34" t="s">
        <v>539</v>
      </c>
      <c r="F377" s="63" t="s">
        <v>310</v>
      </c>
      <c r="G377" s="1"/>
      <c r="H377" s="1"/>
      <c r="I377" s="1"/>
    </row>
    <row r="378" spans="1:9" ht="15" customHeight="1">
      <c r="A378" s="12" t="s">
        <v>556</v>
      </c>
      <c r="B378" s="63" t="s">
        <v>536</v>
      </c>
      <c r="C378" s="64" t="s">
        <v>537</v>
      </c>
      <c r="D378" s="63" t="s">
        <v>538</v>
      </c>
      <c r="E378" s="34" t="s">
        <v>539</v>
      </c>
      <c r="F378" s="63" t="s">
        <v>310</v>
      </c>
      <c r="G378" s="1"/>
      <c r="H378" s="1"/>
      <c r="I378" s="1"/>
    </row>
    <row r="379" spans="1:9" ht="15" customHeight="1">
      <c r="A379" s="12" t="s">
        <v>557</v>
      </c>
      <c r="B379" s="63" t="s">
        <v>536</v>
      </c>
      <c r="C379" s="64" t="s">
        <v>537</v>
      </c>
      <c r="D379" s="63" t="s">
        <v>538</v>
      </c>
      <c r="E379" s="34" t="s">
        <v>539</v>
      </c>
      <c r="F379" s="63" t="s">
        <v>310</v>
      </c>
      <c r="G379" s="1"/>
      <c r="H379" s="1"/>
      <c r="I379" s="1"/>
    </row>
    <row r="380" spans="1:9" ht="15" customHeight="1">
      <c r="A380" s="12" t="s">
        <v>558</v>
      </c>
      <c r="B380" s="63" t="s">
        <v>536</v>
      </c>
      <c r="C380" s="64" t="s">
        <v>537</v>
      </c>
      <c r="D380" s="63" t="s">
        <v>538</v>
      </c>
      <c r="E380" s="34" t="s">
        <v>539</v>
      </c>
      <c r="F380" s="63" t="s">
        <v>310</v>
      </c>
      <c r="G380" s="1"/>
      <c r="H380" s="1"/>
      <c r="I380" s="1"/>
    </row>
    <row r="381" spans="1:9" ht="15" customHeight="1">
      <c r="A381" s="12" t="s">
        <v>559</v>
      </c>
      <c r="B381" s="63" t="s">
        <v>536</v>
      </c>
      <c r="C381" s="64" t="s">
        <v>537</v>
      </c>
      <c r="D381" s="63" t="s">
        <v>538</v>
      </c>
      <c r="E381" s="34" t="s">
        <v>539</v>
      </c>
      <c r="F381" s="63" t="s">
        <v>310</v>
      </c>
      <c r="G381" s="1"/>
      <c r="H381" s="1"/>
      <c r="I381" s="1"/>
    </row>
    <row r="382" spans="1:9" ht="15" customHeight="1">
      <c r="A382" s="61" t="s">
        <v>560</v>
      </c>
      <c r="B382" s="63" t="s">
        <v>536</v>
      </c>
      <c r="C382" s="64" t="s">
        <v>537</v>
      </c>
      <c r="D382" s="63" t="s">
        <v>538</v>
      </c>
      <c r="E382" s="34" t="s">
        <v>544</v>
      </c>
      <c r="F382" s="63" t="s">
        <v>310</v>
      </c>
      <c r="G382" s="1"/>
      <c r="H382" s="1"/>
      <c r="I382" s="1"/>
    </row>
    <row r="383" spans="1:9" ht="15" customHeight="1">
      <c r="A383" s="12" t="s">
        <v>561</v>
      </c>
      <c r="B383" s="63" t="s">
        <v>536</v>
      </c>
      <c r="C383" s="64" t="s">
        <v>537</v>
      </c>
      <c r="D383" s="63" t="s">
        <v>538</v>
      </c>
      <c r="E383" s="34" t="s">
        <v>551</v>
      </c>
      <c r="F383" s="63" t="s">
        <v>310</v>
      </c>
      <c r="G383" s="1"/>
      <c r="H383" s="1"/>
      <c r="I383" s="1"/>
    </row>
    <row r="384" spans="1:9" ht="15" customHeight="1">
      <c r="A384" s="12" t="s">
        <v>562</v>
      </c>
      <c r="B384" s="63" t="s">
        <v>536</v>
      </c>
      <c r="C384" s="64" t="s">
        <v>537</v>
      </c>
      <c r="D384" s="63" t="s">
        <v>538</v>
      </c>
      <c r="E384" s="34" t="s">
        <v>544</v>
      </c>
      <c r="F384" s="63" t="s">
        <v>310</v>
      </c>
      <c r="G384" s="1"/>
      <c r="H384" s="1"/>
      <c r="I384" s="1"/>
    </row>
    <row r="385" spans="1:9" ht="15" customHeight="1">
      <c r="A385" s="62" t="s">
        <v>563</v>
      </c>
      <c r="B385" s="63" t="s">
        <v>536</v>
      </c>
      <c r="C385" s="64" t="s">
        <v>537</v>
      </c>
      <c r="D385" s="63" t="s">
        <v>538</v>
      </c>
      <c r="E385" s="34" t="s">
        <v>539</v>
      </c>
      <c r="F385" s="63" t="s">
        <v>310</v>
      </c>
      <c r="G385" s="1"/>
      <c r="H385" s="1"/>
      <c r="I385" s="1"/>
    </row>
    <row r="386" spans="1:9" ht="15" customHeight="1">
      <c r="A386" s="62" t="s">
        <v>564</v>
      </c>
      <c r="B386" s="63" t="s">
        <v>536</v>
      </c>
      <c r="C386" s="64" t="s">
        <v>537</v>
      </c>
      <c r="D386" s="63" t="s">
        <v>538</v>
      </c>
      <c r="E386" s="34" t="s">
        <v>539</v>
      </c>
      <c r="F386" s="63" t="s">
        <v>310</v>
      </c>
      <c r="G386" s="1"/>
      <c r="H386" s="1"/>
      <c r="I386" s="1"/>
    </row>
    <row r="387" spans="1:9" ht="15" customHeight="1">
      <c r="A387" s="62" t="s">
        <v>565</v>
      </c>
      <c r="B387" s="63" t="s">
        <v>536</v>
      </c>
      <c r="C387" s="64" t="s">
        <v>537</v>
      </c>
      <c r="D387" s="63" t="s">
        <v>538</v>
      </c>
      <c r="E387" s="34" t="s">
        <v>539</v>
      </c>
      <c r="F387" s="63" t="s">
        <v>310</v>
      </c>
      <c r="G387" s="1"/>
      <c r="H387" s="1"/>
      <c r="I387" s="1"/>
    </row>
    <row r="388" spans="1:9" ht="15" customHeight="1">
      <c r="A388" s="62" t="s">
        <v>566</v>
      </c>
      <c r="B388" s="63" t="s">
        <v>536</v>
      </c>
      <c r="C388" s="64" t="s">
        <v>537</v>
      </c>
      <c r="D388" s="63" t="s">
        <v>538</v>
      </c>
      <c r="E388" s="34" t="s">
        <v>539</v>
      </c>
      <c r="F388" s="63" t="s">
        <v>310</v>
      </c>
      <c r="G388" s="1"/>
      <c r="H388" s="1"/>
      <c r="I388" s="1"/>
    </row>
    <row r="389" spans="1:9" ht="15" customHeight="1">
      <c r="A389" s="62" t="s">
        <v>567</v>
      </c>
      <c r="B389" s="63" t="s">
        <v>536</v>
      </c>
      <c r="C389" s="64" t="s">
        <v>537</v>
      </c>
      <c r="D389" s="63" t="s">
        <v>538</v>
      </c>
      <c r="E389" s="34" t="s">
        <v>544</v>
      </c>
      <c r="F389" s="63" t="s">
        <v>310</v>
      </c>
      <c r="G389" s="1"/>
      <c r="H389" s="1"/>
      <c r="I389" s="1"/>
    </row>
    <row r="390" spans="1:9" ht="15" customHeight="1">
      <c r="A390" s="62" t="s">
        <v>568</v>
      </c>
      <c r="B390" s="63" t="s">
        <v>536</v>
      </c>
      <c r="C390" s="64" t="s">
        <v>537</v>
      </c>
      <c r="D390" s="63" t="s">
        <v>538</v>
      </c>
      <c r="E390" s="34" t="s">
        <v>539</v>
      </c>
      <c r="F390" s="63" t="s">
        <v>310</v>
      </c>
      <c r="G390" s="1"/>
      <c r="H390" s="1"/>
      <c r="I390" s="1"/>
    </row>
    <row r="391" spans="1:9" ht="15" customHeight="1">
      <c r="A391" s="62" t="s">
        <v>569</v>
      </c>
      <c r="B391" s="63" t="s">
        <v>536</v>
      </c>
      <c r="C391" s="64" t="s">
        <v>537</v>
      </c>
      <c r="D391" s="63" t="s">
        <v>538</v>
      </c>
      <c r="E391" s="34" t="s">
        <v>539</v>
      </c>
      <c r="F391" s="63" t="s">
        <v>310</v>
      </c>
      <c r="G391" s="1"/>
      <c r="H391" s="1"/>
      <c r="I391" s="1"/>
    </row>
    <row r="392" spans="1:9" ht="15" customHeight="1">
      <c r="A392" s="62" t="s">
        <v>570</v>
      </c>
      <c r="B392" s="63" t="s">
        <v>536</v>
      </c>
      <c r="C392" s="64" t="s">
        <v>537</v>
      </c>
      <c r="D392" s="63" t="s">
        <v>538</v>
      </c>
      <c r="E392" s="34" t="s">
        <v>539</v>
      </c>
      <c r="F392" s="63" t="s">
        <v>310</v>
      </c>
      <c r="G392" s="1"/>
      <c r="H392" s="1"/>
      <c r="I392" s="1"/>
    </row>
    <row r="393" spans="1:9" ht="15" customHeight="1">
      <c r="A393" s="62" t="s">
        <v>571</v>
      </c>
      <c r="B393" s="63" t="s">
        <v>536</v>
      </c>
      <c r="C393" s="64" t="s">
        <v>537</v>
      </c>
      <c r="D393" s="63" t="s">
        <v>538</v>
      </c>
      <c r="E393" s="34" t="s">
        <v>539</v>
      </c>
      <c r="F393" s="63" t="s">
        <v>310</v>
      </c>
      <c r="G393" s="1"/>
      <c r="H393" s="1"/>
      <c r="I393" s="1"/>
    </row>
    <row r="394" spans="1:9" ht="15" customHeight="1">
      <c r="A394" s="62" t="s">
        <v>572</v>
      </c>
      <c r="B394" s="63" t="s">
        <v>536</v>
      </c>
      <c r="C394" s="64" t="s">
        <v>537</v>
      </c>
      <c r="D394" s="63" t="s">
        <v>538</v>
      </c>
      <c r="E394" s="34" t="s">
        <v>539</v>
      </c>
      <c r="F394" s="63" t="s">
        <v>310</v>
      </c>
      <c r="G394" s="1"/>
      <c r="H394" s="1"/>
      <c r="I394" s="1"/>
    </row>
    <row r="395" spans="1:9" ht="15" customHeight="1">
      <c r="A395" s="62" t="s">
        <v>573</v>
      </c>
      <c r="B395" s="63" t="s">
        <v>536</v>
      </c>
      <c r="C395" s="64" t="s">
        <v>537</v>
      </c>
      <c r="D395" s="63" t="s">
        <v>538</v>
      </c>
      <c r="E395" s="34" t="s">
        <v>539</v>
      </c>
      <c r="F395" s="63" t="s">
        <v>310</v>
      </c>
      <c r="G395" s="1"/>
      <c r="H395" s="1"/>
      <c r="I395" s="1"/>
    </row>
    <row r="396" spans="1:9" ht="15" customHeight="1">
      <c r="A396" s="62" t="s">
        <v>574</v>
      </c>
      <c r="B396" s="63" t="s">
        <v>536</v>
      </c>
      <c r="C396" s="64" t="s">
        <v>537</v>
      </c>
      <c r="D396" s="63" t="s">
        <v>538</v>
      </c>
      <c r="E396" s="34" t="s">
        <v>539</v>
      </c>
      <c r="F396" s="63" t="s">
        <v>310</v>
      </c>
      <c r="G396" s="1"/>
      <c r="H396" s="1"/>
      <c r="I396" s="1"/>
    </row>
    <row r="397" spans="1:9" ht="15" customHeight="1">
      <c r="A397" s="62" t="s">
        <v>575</v>
      </c>
      <c r="B397" s="63" t="s">
        <v>536</v>
      </c>
      <c r="C397" s="64" t="s">
        <v>537</v>
      </c>
      <c r="D397" s="63" t="s">
        <v>538</v>
      </c>
      <c r="E397" s="34" t="s">
        <v>544</v>
      </c>
      <c r="F397" s="63" t="s">
        <v>310</v>
      </c>
      <c r="G397" s="1"/>
      <c r="H397" s="1"/>
      <c r="I397" s="1"/>
    </row>
    <row r="398" spans="1:9" ht="15" customHeight="1">
      <c r="A398" s="62" t="s">
        <v>576</v>
      </c>
      <c r="B398" s="63" t="s">
        <v>536</v>
      </c>
      <c r="C398" s="64" t="s">
        <v>537</v>
      </c>
      <c r="D398" s="63" t="s">
        <v>538</v>
      </c>
      <c r="E398" s="34" t="s">
        <v>539</v>
      </c>
      <c r="F398" s="63" t="s">
        <v>310</v>
      </c>
      <c r="G398" s="1"/>
      <c r="H398" s="1"/>
      <c r="I398" s="1"/>
    </row>
    <row r="399" spans="1:9" ht="15" customHeight="1">
      <c r="A399" s="62" t="s">
        <v>577</v>
      </c>
      <c r="B399" s="63" t="s">
        <v>536</v>
      </c>
      <c r="C399" s="64" t="s">
        <v>537</v>
      </c>
      <c r="D399" s="63" t="s">
        <v>538</v>
      </c>
      <c r="E399" s="34" t="s">
        <v>539</v>
      </c>
      <c r="F399" s="63" t="s">
        <v>310</v>
      </c>
      <c r="G399" s="1"/>
      <c r="H399" s="1"/>
      <c r="I399" s="1"/>
    </row>
    <row r="400" spans="1:9" ht="15" customHeight="1">
      <c r="A400" s="62" t="s">
        <v>578</v>
      </c>
      <c r="B400" s="63" t="s">
        <v>536</v>
      </c>
      <c r="C400" s="64" t="s">
        <v>537</v>
      </c>
      <c r="D400" s="63" t="s">
        <v>538</v>
      </c>
      <c r="E400" s="34" t="s">
        <v>551</v>
      </c>
      <c r="F400" s="63" t="s">
        <v>310</v>
      </c>
      <c r="G400" s="1"/>
      <c r="H400" s="1"/>
      <c r="I400" s="1"/>
    </row>
    <row r="401" spans="1:9" ht="15" customHeight="1">
      <c r="A401" s="62" t="s">
        <v>579</v>
      </c>
      <c r="B401" s="63" t="s">
        <v>536</v>
      </c>
      <c r="C401" s="64" t="s">
        <v>537</v>
      </c>
      <c r="D401" s="63" t="s">
        <v>538</v>
      </c>
      <c r="E401" s="34" t="s">
        <v>539</v>
      </c>
      <c r="F401" s="63" t="s">
        <v>310</v>
      </c>
      <c r="G401" s="1"/>
      <c r="H401" s="1"/>
      <c r="I401" s="1"/>
    </row>
    <row r="402" spans="1:9" ht="15" customHeight="1">
      <c r="A402" s="62" t="s">
        <v>580</v>
      </c>
      <c r="B402" s="63" t="s">
        <v>536</v>
      </c>
      <c r="C402" s="64" t="s">
        <v>537</v>
      </c>
      <c r="D402" s="63" t="s">
        <v>538</v>
      </c>
      <c r="E402" s="34" t="s">
        <v>544</v>
      </c>
      <c r="F402" s="63" t="s">
        <v>310</v>
      </c>
      <c r="G402" s="1"/>
      <c r="H402" s="1"/>
      <c r="I402" s="1"/>
    </row>
    <row r="403" spans="1:9" ht="15" customHeight="1">
      <c r="A403" s="62" t="s">
        <v>581</v>
      </c>
      <c r="B403" s="63" t="s">
        <v>536</v>
      </c>
      <c r="C403" s="64" t="s">
        <v>537</v>
      </c>
      <c r="D403" s="63" t="s">
        <v>538</v>
      </c>
      <c r="E403" s="34" t="s">
        <v>539</v>
      </c>
      <c r="F403" s="63" t="s">
        <v>310</v>
      </c>
      <c r="G403" s="1"/>
      <c r="H403" s="1"/>
      <c r="I403" s="1"/>
    </row>
    <row r="404" spans="1:9" ht="15" customHeight="1">
      <c r="A404" s="62" t="s">
        <v>582</v>
      </c>
      <c r="B404" s="63" t="s">
        <v>536</v>
      </c>
      <c r="C404" s="64" t="s">
        <v>537</v>
      </c>
      <c r="D404" s="63" t="s">
        <v>538</v>
      </c>
      <c r="E404" s="34" t="s">
        <v>539</v>
      </c>
      <c r="F404" s="63" t="s">
        <v>310</v>
      </c>
      <c r="G404" s="1"/>
      <c r="H404" s="1"/>
      <c r="I404" s="1"/>
    </row>
    <row r="405" spans="1:9" ht="15" customHeight="1">
      <c r="A405" s="62" t="s">
        <v>583</v>
      </c>
      <c r="B405" s="63" t="s">
        <v>536</v>
      </c>
      <c r="C405" s="64" t="s">
        <v>537</v>
      </c>
      <c r="D405" s="63" t="s">
        <v>538</v>
      </c>
      <c r="E405" s="34" t="s">
        <v>551</v>
      </c>
      <c r="F405" s="63" t="s">
        <v>310</v>
      </c>
      <c r="G405" s="1"/>
      <c r="H405" s="1"/>
      <c r="I405" s="1"/>
    </row>
    <row r="406" spans="1:9" ht="15" customHeight="1">
      <c r="A406" s="59" t="s">
        <v>584</v>
      </c>
      <c r="B406" s="92" t="s">
        <v>585</v>
      </c>
      <c r="C406" s="92" t="s">
        <v>586</v>
      </c>
      <c r="D406" s="58" t="s">
        <v>587</v>
      </c>
      <c r="E406" s="88" t="s">
        <v>588</v>
      </c>
      <c r="F406" s="88" t="s">
        <v>589</v>
      </c>
      <c r="G406" s="1"/>
      <c r="H406" s="1"/>
      <c r="I406" s="1"/>
    </row>
    <row r="407" spans="1:9" ht="15" customHeight="1">
      <c r="A407" s="59" t="s">
        <v>590</v>
      </c>
      <c r="B407" s="92" t="s">
        <v>585</v>
      </c>
      <c r="C407" s="92" t="s">
        <v>586</v>
      </c>
      <c r="D407" s="58" t="s">
        <v>587</v>
      </c>
      <c r="E407" s="88" t="s">
        <v>588</v>
      </c>
      <c r="F407" s="88" t="s">
        <v>591</v>
      </c>
      <c r="G407" s="1"/>
      <c r="H407" s="1"/>
      <c r="I407" s="1"/>
    </row>
    <row r="408" spans="1:9" ht="15" customHeight="1">
      <c r="A408" s="59" t="s">
        <v>592</v>
      </c>
      <c r="B408" s="92" t="s">
        <v>585</v>
      </c>
      <c r="C408" s="92" t="s">
        <v>586</v>
      </c>
      <c r="D408" s="58" t="s">
        <v>587</v>
      </c>
      <c r="E408" s="88" t="s">
        <v>588</v>
      </c>
      <c r="F408" s="88" t="s">
        <v>591</v>
      </c>
      <c r="G408" s="1"/>
      <c r="H408" s="1"/>
      <c r="I408" s="1"/>
    </row>
    <row r="409" spans="1:9" ht="15" customHeight="1">
      <c r="A409" s="59" t="s">
        <v>593</v>
      </c>
      <c r="B409" s="92" t="s">
        <v>585</v>
      </c>
      <c r="C409" s="92" t="s">
        <v>586</v>
      </c>
      <c r="D409" s="58" t="s">
        <v>587</v>
      </c>
      <c r="E409" s="88" t="s">
        <v>588</v>
      </c>
      <c r="F409" s="88" t="s">
        <v>594</v>
      </c>
      <c r="G409" s="1"/>
      <c r="H409" s="1"/>
      <c r="I409" s="1"/>
    </row>
    <row r="410" spans="1:9" ht="15" customHeight="1">
      <c r="A410" s="59" t="s">
        <v>595</v>
      </c>
      <c r="B410" s="92" t="s">
        <v>585</v>
      </c>
      <c r="C410" s="92" t="s">
        <v>586</v>
      </c>
      <c r="D410" s="58" t="s">
        <v>587</v>
      </c>
      <c r="E410" s="88" t="s">
        <v>588</v>
      </c>
      <c r="F410" s="88" t="s">
        <v>594</v>
      </c>
      <c r="G410" s="1"/>
      <c r="H410" s="1"/>
      <c r="I410" s="1"/>
    </row>
    <row r="411" spans="1:9" ht="15" customHeight="1">
      <c r="A411" s="59" t="s">
        <v>596</v>
      </c>
      <c r="B411" s="92" t="s">
        <v>585</v>
      </c>
      <c r="C411" s="92" t="s">
        <v>586</v>
      </c>
      <c r="D411" s="58" t="s">
        <v>587</v>
      </c>
      <c r="E411" s="88" t="s">
        <v>588</v>
      </c>
      <c r="F411" s="88" t="s">
        <v>597</v>
      </c>
      <c r="G411" s="1"/>
      <c r="H411" s="1"/>
      <c r="I411" s="1"/>
    </row>
    <row r="412" spans="1:9" ht="15" customHeight="1">
      <c r="A412" s="57" t="s">
        <v>598</v>
      </c>
      <c r="B412" s="92" t="s">
        <v>585</v>
      </c>
      <c r="C412" s="92" t="s">
        <v>586</v>
      </c>
      <c r="D412" s="58" t="s">
        <v>587</v>
      </c>
      <c r="E412" s="88" t="s">
        <v>588</v>
      </c>
      <c r="F412" s="88" t="s">
        <v>597</v>
      </c>
      <c r="G412" s="1"/>
      <c r="H412" s="1"/>
      <c r="I412" s="1"/>
    </row>
    <row r="413" spans="1:9" ht="15" customHeight="1">
      <c r="A413" s="59" t="s">
        <v>599</v>
      </c>
      <c r="B413" s="92" t="s">
        <v>585</v>
      </c>
      <c r="C413" s="92" t="s">
        <v>586</v>
      </c>
      <c r="D413" s="58" t="s">
        <v>587</v>
      </c>
      <c r="E413" s="88" t="s">
        <v>588</v>
      </c>
      <c r="F413" s="88" t="s">
        <v>597</v>
      </c>
      <c r="G413" s="1"/>
      <c r="H413" s="1"/>
      <c r="I413" s="1"/>
    </row>
    <row r="414" spans="1:9" ht="15" customHeight="1">
      <c r="A414" s="59" t="s">
        <v>600</v>
      </c>
      <c r="B414" s="92" t="s">
        <v>585</v>
      </c>
      <c r="C414" s="92" t="s">
        <v>586</v>
      </c>
      <c r="D414" s="58" t="s">
        <v>587</v>
      </c>
      <c r="E414" s="88" t="s">
        <v>588</v>
      </c>
      <c r="F414" s="88" t="s">
        <v>597</v>
      </c>
      <c r="G414" s="1"/>
      <c r="H414" s="1"/>
      <c r="I414" s="1"/>
    </row>
    <row r="415" spans="1:9" ht="15" customHeight="1">
      <c r="A415" s="59" t="s">
        <v>601</v>
      </c>
      <c r="B415" s="92" t="s">
        <v>585</v>
      </c>
      <c r="C415" s="92" t="s">
        <v>586</v>
      </c>
      <c r="D415" s="58" t="s">
        <v>587</v>
      </c>
      <c r="E415" s="88" t="s">
        <v>588</v>
      </c>
      <c r="F415" s="88" t="s">
        <v>602</v>
      </c>
      <c r="G415" s="1"/>
      <c r="H415" s="1"/>
      <c r="I415" s="1"/>
    </row>
    <row r="416" spans="1:9" ht="15" customHeight="1">
      <c r="A416" s="59" t="s">
        <v>603</v>
      </c>
      <c r="B416" s="92" t="s">
        <v>585</v>
      </c>
      <c r="C416" s="92" t="s">
        <v>586</v>
      </c>
      <c r="D416" s="58" t="s">
        <v>587</v>
      </c>
      <c r="E416" s="88" t="s">
        <v>588</v>
      </c>
      <c r="F416" s="88" t="s">
        <v>602</v>
      </c>
      <c r="G416" s="1"/>
      <c r="H416" s="1"/>
      <c r="I416" s="1"/>
    </row>
    <row r="417" spans="1:9" ht="15" customHeight="1">
      <c r="A417" s="56" t="s">
        <v>604</v>
      </c>
      <c r="B417" s="92" t="s">
        <v>585</v>
      </c>
      <c r="C417" s="92" t="s">
        <v>586</v>
      </c>
      <c r="D417" s="58" t="s">
        <v>587</v>
      </c>
      <c r="E417" s="88" t="s">
        <v>588</v>
      </c>
      <c r="F417" s="88" t="s">
        <v>602</v>
      </c>
      <c r="G417" s="1"/>
      <c r="H417" s="1"/>
      <c r="I417" s="1"/>
    </row>
    <row r="418" spans="1:9" ht="15" customHeight="1">
      <c r="A418" s="56" t="s">
        <v>605</v>
      </c>
      <c r="B418" s="92" t="s">
        <v>585</v>
      </c>
      <c r="C418" s="92" t="s">
        <v>586</v>
      </c>
      <c r="D418" s="58" t="s">
        <v>587</v>
      </c>
      <c r="E418" s="88" t="s">
        <v>588</v>
      </c>
      <c r="F418" s="88" t="s">
        <v>602</v>
      </c>
      <c r="G418" s="1"/>
      <c r="H418" s="1"/>
      <c r="I418" s="1"/>
    </row>
    <row r="419" spans="1:9" ht="15" customHeight="1">
      <c r="A419" s="59" t="s">
        <v>606</v>
      </c>
      <c r="B419" s="92" t="s">
        <v>585</v>
      </c>
      <c r="C419" s="92" t="s">
        <v>586</v>
      </c>
      <c r="D419" s="58" t="s">
        <v>587</v>
      </c>
      <c r="E419" s="88" t="s">
        <v>588</v>
      </c>
      <c r="F419" s="88" t="s">
        <v>607</v>
      </c>
      <c r="G419" s="1"/>
      <c r="H419" s="1"/>
      <c r="I419" s="1"/>
    </row>
    <row r="420" spans="1:9" ht="15" customHeight="1">
      <c r="A420" s="59" t="s">
        <v>608</v>
      </c>
      <c r="B420" s="92" t="s">
        <v>585</v>
      </c>
      <c r="C420" s="92" t="s">
        <v>586</v>
      </c>
      <c r="D420" s="58" t="s">
        <v>587</v>
      </c>
      <c r="E420" s="88" t="s">
        <v>588</v>
      </c>
      <c r="F420" s="88" t="s">
        <v>607</v>
      </c>
      <c r="G420" s="1"/>
      <c r="H420" s="1"/>
      <c r="I420" s="1"/>
    </row>
    <row r="421" spans="1:9" ht="15" customHeight="1">
      <c r="A421" s="59" t="s">
        <v>609</v>
      </c>
      <c r="B421" s="92" t="s">
        <v>585</v>
      </c>
      <c r="C421" s="92" t="s">
        <v>586</v>
      </c>
      <c r="D421" s="58" t="s">
        <v>587</v>
      </c>
      <c r="E421" s="88" t="s">
        <v>588</v>
      </c>
      <c r="F421" s="88" t="s">
        <v>607</v>
      </c>
      <c r="G421" s="1"/>
      <c r="H421" s="1"/>
      <c r="I421" s="1"/>
    </row>
    <row r="422" spans="1:9" ht="15" customHeight="1">
      <c r="A422" s="59" t="s">
        <v>610</v>
      </c>
      <c r="B422" s="92" t="s">
        <v>585</v>
      </c>
      <c r="C422" s="92" t="s">
        <v>586</v>
      </c>
      <c r="D422" s="58" t="s">
        <v>587</v>
      </c>
      <c r="E422" s="88" t="s">
        <v>588</v>
      </c>
      <c r="F422" s="88" t="s">
        <v>611</v>
      </c>
      <c r="G422" s="1"/>
      <c r="H422" s="1"/>
      <c r="I422" s="1"/>
    </row>
    <row r="423" spans="1:9" ht="15" customHeight="1">
      <c r="A423" s="56" t="s">
        <v>612</v>
      </c>
      <c r="B423" s="92" t="s">
        <v>585</v>
      </c>
      <c r="C423" s="92" t="s">
        <v>586</v>
      </c>
      <c r="D423" s="58" t="s">
        <v>587</v>
      </c>
      <c r="E423" s="88" t="s">
        <v>588</v>
      </c>
      <c r="F423" s="88" t="s">
        <v>613</v>
      </c>
      <c r="G423" s="1"/>
      <c r="H423" s="1"/>
      <c r="I423" s="1"/>
    </row>
    <row r="424" spans="1:9" ht="15" customHeight="1">
      <c r="A424" s="59" t="s">
        <v>614</v>
      </c>
      <c r="B424" s="92" t="s">
        <v>585</v>
      </c>
      <c r="C424" s="92" t="s">
        <v>586</v>
      </c>
      <c r="D424" s="58" t="s">
        <v>587</v>
      </c>
      <c r="E424" s="88" t="s">
        <v>588</v>
      </c>
      <c r="F424" s="88" t="s">
        <v>615</v>
      </c>
      <c r="G424" s="1"/>
      <c r="H424" s="1"/>
      <c r="I424" s="1"/>
    </row>
    <row r="425" spans="1:9" ht="15" customHeight="1">
      <c r="A425" s="59" t="s">
        <v>616</v>
      </c>
      <c r="B425" s="92" t="s">
        <v>585</v>
      </c>
      <c r="C425" s="92" t="s">
        <v>586</v>
      </c>
      <c r="D425" s="58" t="s">
        <v>587</v>
      </c>
      <c r="E425" s="88" t="s">
        <v>588</v>
      </c>
      <c r="F425" s="88" t="s">
        <v>615</v>
      </c>
      <c r="G425" s="1"/>
      <c r="H425" s="1"/>
      <c r="I425" s="1"/>
    </row>
    <row r="426" spans="1:9" ht="15" customHeight="1">
      <c r="A426" s="56" t="s">
        <v>617</v>
      </c>
      <c r="B426" s="92" t="s">
        <v>585</v>
      </c>
      <c r="C426" s="92" t="s">
        <v>586</v>
      </c>
      <c r="D426" s="58" t="s">
        <v>587</v>
      </c>
      <c r="E426" s="88" t="s">
        <v>588</v>
      </c>
      <c r="F426" s="88" t="s">
        <v>615</v>
      </c>
      <c r="G426" s="1"/>
      <c r="H426" s="1"/>
      <c r="I426" s="1"/>
    </row>
    <row r="427" spans="1:9" ht="15" customHeight="1">
      <c r="A427" s="59" t="s">
        <v>618</v>
      </c>
      <c r="B427" s="92" t="s">
        <v>585</v>
      </c>
      <c r="C427" s="92" t="s">
        <v>586</v>
      </c>
      <c r="D427" s="58" t="s">
        <v>587</v>
      </c>
      <c r="E427" s="88" t="s">
        <v>588</v>
      </c>
      <c r="F427" s="88" t="s">
        <v>619</v>
      </c>
      <c r="G427" s="1"/>
      <c r="H427" s="1"/>
      <c r="I427" s="1"/>
    </row>
    <row r="428" spans="1:9" ht="15" customHeight="1">
      <c r="A428" s="59" t="s">
        <v>620</v>
      </c>
      <c r="B428" s="92" t="s">
        <v>585</v>
      </c>
      <c r="C428" s="92" t="s">
        <v>586</v>
      </c>
      <c r="D428" s="58" t="s">
        <v>587</v>
      </c>
      <c r="E428" s="88" t="s">
        <v>588</v>
      </c>
      <c r="F428" s="88" t="s">
        <v>621</v>
      </c>
      <c r="G428" s="1"/>
      <c r="H428" s="1"/>
      <c r="I428" s="1"/>
    </row>
    <row r="429" spans="1:9" ht="15" customHeight="1">
      <c r="A429" s="59" t="s">
        <v>622</v>
      </c>
      <c r="B429" s="92" t="s">
        <v>585</v>
      </c>
      <c r="C429" s="92" t="s">
        <v>586</v>
      </c>
      <c r="D429" s="58" t="s">
        <v>587</v>
      </c>
      <c r="E429" s="88" t="s">
        <v>588</v>
      </c>
      <c r="F429" s="88" t="s">
        <v>621</v>
      </c>
      <c r="G429" s="1"/>
      <c r="H429" s="1"/>
      <c r="I429" s="1"/>
    </row>
    <row r="430" spans="1:9" ht="15" customHeight="1">
      <c r="A430" s="59" t="s">
        <v>623</v>
      </c>
      <c r="B430" s="92" t="s">
        <v>585</v>
      </c>
      <c r="C430" s="92" t="s">
        <v>586</v>
      </c>
      <c r="D430" s="58" t="s">
        <v>587</v>
      </c>
      <c r="E430" s="88" t="s">
        <v>588</v>
      </c>
      <c r="F430" s="88" t="s">
        <v>621</v>
      </c>
      <c r="G430" s="1"/>
      <c r="H430" s="1"/>
      <c r="I430" s="1"/>
    </row>
    <row r="431" spans="1:9" ht="15" customHeight="1">
      <c r="A431" s="59" t="s">
        <v>624</v>
      </c>
      <c r="B431" s="92" t="s">
        <v>585</v>
      </c>
      <c r="C431" s="92" t="s">
        <v>586</v>
      </c>
      <c r="D431" s="58" t="s">
        <v>587</v>
      </c>
      <c r="E431" s="88" t="s">
        <v>588</v>
      </c>
      <c r="F431" s="88" t="s">
        <v>625</v>
      </c>
      <c r="G431" s="1"/>
      <c r="H431" s="1"/>
      <c r="I431" s="1"/>
    </row>
    <row r="432" spans="1:9" ht="15" customHeight="1">
      <c r="A432" s="59" t="s">
        <v>626</v>
      </c>
      <c r="B432" s="92" t="s">
        <v>585</v>
      </c>
      <c r="C432" s="92" t="s">
        <v>586</v>
      </c>
      <c r="D432" s="58" t="s">
        <v>587</v>
      </c>
      <c r="E432" s="88" t="s">
        <v>588</v>
      </c>
      <c r="F432" s="88" t="s">
        <v>627</v>
      </c>
      <c r="G432" s="1"/>
      <c r="H432" s="1"/>
      <c r="I432" s="1"/>
    </row>
    <row r="433" spans="1:9" ht="15" customHeight="1">
      <c r="A433" s="59" t="s">
        <v>628</v>
      </c>
      <c r="B433" s="92" t="s">
        <v>585</v>
      </c>
      <c r="C433" s="92" t="s">
        <v>586</v>
      </c>
      <c r="D433" s="58" t="s">
        <v>587</v>
      </c>
      <c r="E433" s="88" t="s">
        <v>588</v>
      </c>
      <c r="F433" s="88" t="s">
        <v>629</v>
      </c>
      <c r="G433" s="1"/>
      <c r="H433" s="1"/>
      <c r="I433" s="1"/>
    </row>
    <row r="434" spans="1:9" ht="15" customHeight="1">
      <c r="A434" s="59" t="s">
        <v>630</v>
      </c>
      <c r="B434" s="92" t="s">
        <v>585</v>
      </c>
      <c r="C434" s="92" t="s">
        <v>586</v>
      </c>
      <c r="D434" s="58" t="s">
        <v>587</v>
      </c>
      <c r="E434" s="88" t="s">
        <v>588</v>
      </c>
      <c r="F434" s="88" t="s">
        <v>631</v>
      </c>
      <c r="G434" s="1"/>
      <c r="H434" s="1"/>
      <c r="I434" s="1"/>
    </row>
    <row r="435" spans="1:9" ht="15" customHeight="1">
      <c r="A435" s="56" t="s">
        <v>632</v>
      </c>
      <c r="B435" s="92" t="s">
        <v>585</v>
      </c>
      <c r="C435" s="92" t="s">
        <v>586</v>
      </c>
      <c r="D435" s="58" t="s">
        <v>587</v>
      </c>
      <c r="E435" s="88" t="s">
        <v>588</v>
      </c>
      <c r="F435" s="88" t="s">
        <v>633</v>
      </c>
      <c r="G435" s="1"/>
      <c r="H435" s="1"/>
      <c r="I435" s="1"/>
    </row>
    <row r="436" spans="1:9" ht="15" customHeight="1">
      <c r="A436" s="59" t="s">
        <v>634</v>
      </c>
      <c r="B436" s="92" t="s">
        <v>585</v>
      </c>
      <c r="C436" s="92" t="s">
        <v>586</v>
      </c>
      <c r="D436" s="58" t="s">
        <v>587</v>
      </c>
      <c r="E436" s="88" t="s">
        <v>588</v>
      </c>
      <c r="F436" s="88" t="s">
        <v>633</v>
      </c>
      <c r="G436" s="1"/>
      <c r="H436" s="1"/>
      <c r="I436" s="1"/>
    </row>
    <row r="437" spans="1:9" ht="15" customHeight="1">
      <c r="A437" s="59" t="s">
        <v>635</v>
      </c>
      <c r="B437" s="92" t="s">
        <v>585</v>
      </c>
      <c r="C437" s="92" t="s">
        <v>586</v>
      </c>
      <c r="D437" s="58" t="s">
        <v>587</v>
      </c>
      <c r="E437" s="88" t="s">
        <v>588</v>
      </c>
      <c r="F437" s="88" t="s">
        <v>633</v>
      </c>
      <c r="G437" s="1"/>
      <c r="H437" s="1"/>
      <c r="I437" s="1"/>
    </row>
    <row r="438" spans="1:9" ht="15" customHeight="1">
      <c r="A438" s="59" t="s">
        <v>636</v>
      </c>
      <c r="B438" s="92" t="s">
        <v>585</v>
      </c>
      <c r="C438" s="92" t="s">
        <v>586</v>
      </c>
      <c r="D438" s="58" t="s">
        <v>587</v>
      </c>
      <c r="E438" s="88" t="s">
        <v>588</v>
      </c>
      <c r="F438" s="88" t="s">
        <v>637</v>
      </c>
      <c r="G438" s="1"/>
      <c r="H438" s="1"/>
      <c r="I438" s="1"/>
    </row>
    <row r="439" spans="1:9" ht="15" customHeight="1">
      <c r="A439" s="59" t="s">
        <v>638</v>
      </c>
      <c r="B439" s="92" t="s">
        <v>585</v>
      </c>
      <c r="C439" s="92" t="s">
        <v>586</v>
      </c>
      <c r="D439" s="58" t="s">
        <v>587</v>
      </c>
      <c r="E439" s="88" t="s">
        <v>588</v>
      </c>
      <c r="F439" s="88" t="s">
        <v>637</v>
      </c>
      <c r="G439" s="1"/>
      <c r="H439" s="1"/>
      <c r="I439" s="1"/>
    </row>
    <row r="440" spans="1:9" ht="15" customHeight="1">
      <c r="A440" s="59" t="s">
        <v>639</v>
      </c>
      <c r="B440" s="92" t="s">
        <v>585</v>
      </c>
      <c r="C440" s="92" t="s">
        <v>586</v>
      </c>
      <c r="D440" s="58" t="s">
        <v>587</v>
      </c>
      <c r="E440" s="88" t="s">
        <v>588</v>
      </c>
      <c r="F440" s="88" t="s">
        <v>637</v>
      </c>
      <c r="G440" s="1"/>
      <c r="H440" s="1"/>
      <c r="I440" s="1"/>
    </row>
    <row r="441" spans="1:9" ht="15" customHeight="1">
      <c r="A441" s="59" t="s">
        <v>640</v>
      </c>
      <c r="B441" s="92" t="s">
        <v>585</v>
      </c>
      <c r="C441" s="92" t="s">
        <v>586</v>
      </c>
      <c r="D441" s="58" t="s">
        <v>587</v>
      </c>
      <c r="E441" s="88" t="s">
        <v>588</v>
      </c>
      <c r="F441" s="88" t="s">
        <v>641</v>
      </c>
      <c r="G441" s="1"/>
      <c r="H441" s="1"/>
      <c r="I441" s="1"/>
    </row>
    <row r="442" spans="1:9" ht="15" customHeight="1">
      <c r="A442" s="59" t="s">
        <v>642</v>
      </c>
      <c r="B442" s="92" t="s">
        <v>585</v>
      </c>
      <c r="C442" s="92" t="s">
        <v>586</v>
      </c>
      <c r="D442" s="58" t="s">
        <v>587</v>
      </c>
      <c r="E442" s="88" t="s">
        <v>588</v>
      </c>
      <c r="F442" s="88" t="s">
        <v>643</v>
      </c>
      <c r="G442" s="1"/>
      <c r="H442" s="1"/>
      <c r="I442" s="1"/>
    </row>
    <row r="443" spans="1:9" ht="15" customHeight="1">
      <c r="A443" s="59" t="s">
        <v>644</v>
      </c>
      <c r="B443" s="92" t="s">
        <v>585</v>
      </c>
      <c r="C443" s="92" t="s">
        <v>586</v>
      </c>
      <c r="D443" s="58" t="s">
        <v>587</v>
      </c>
      <c r="E443" s="88" t="s">
        <v>588</v>
      </c>
      <c r="F443" s="88" t="s">
        <v>645</v>
      </c>
      <c r="G443" s="1"/>
      <c r="H443" s="1"/>
      <c r="I443" s="1"/>
    </row>
    <row r="444" spans="1:9" ht="15" customHeight="1">
      <c r="A444" s="59" t="s">
        <v>646</v>
      </c>
      <c r="B444" s="92" t="s">
        <v>585</v>
      </c>
      <c r="C444" s="92" t="s">
        <v>586</v>
      </c>
      <c r="D444" s="58" t="s">
        <v>587</v>
      </c>
      <c r="E444" s="88" t="s">
        <v>588</v>
      </c>
      <c r="F444" s="88" t="s">
        <v>645</v>
      </c>
      <c r="G444" s="1"/>
      <c r="H444" s="1"/>
      <c r="I444" s="1"/>
    </row>
    <row r="445" spans="1:9" ht="15" customHeight="1">
      <c r="A445" s="59" t="s">
        <v>647</v>
      </c>
      <c r="B445" s="92" t="s">
        <v>585</v>
      </c>
      <c r="C445" s="92" t="s">
        <v>586</v>
      </c>
      <c r="D445" s="58" t="s">
        <v>587</v>
      </c>
      <c r="E445" s="88" t="s">
        <v>588</v>
      </c>
      <c r="F445" s="88" t="s">
        <v>645</v>
      </c>
      <c r="G445" s="1"/>
      <c r="H445" s="1"/>
      <c r="I445" s="1"/>
    </row>
    <row r="446" spans="1:9" ht="15" customHeight="1">
      <c r="A446" s="59" t="s">
        <v>648</v>
      </c>
      <c r="B446" s="92" t="s">
        <v>585</v>
      </c>
      <c r="C446" s="92" t="s">
        <v>586</v>
      </c>
      <c r="D446" s="58" t="s">
        <v>587</v>
      </c>
      <c r="E446" s="88" t="s">
        <v>588</v>
      </c>
      <c r="F446" s="88" t="s">
        <v>649</v>
      </c>
      <c r="G446" s="1"/>
      <c r="H446" s="1"/>
      <c r="I446" s="1"/>
    </row>
    <row r="447" spans="1:9" ht="15" customHeight="1">
      <c r="A447" s="59" t="s">
        <v>650</v>
      </c>
      <c r="B447" s="92" t="s">
        <v>585</v>
      </c>
      <c r="C447" s="92" t="s">
        <v>586</v>
      </c>
      <c r="D447" s="58" t="s">
        <v>587</v>
      </c>
      <c r="E447" s="88" t="s">
        <v>588</v>
      </c>
      <c r="F447" s="88" t="s">
        <v>649</v>
      </c>
      <c r="G447" s="1"/>
      <c r="H447" s="1"/>
      <c r="I447" s="1"/>
    </row>
    <row r="448" spans="1:9" ht="15" customHeight="1">
      <c r="A448" s="59" t="s">
        <v>651</v>
      </c>
      <c r="B448" s="92" t="s">
        <v>585</v>
      </c>
      <c r="C448" s="92" t="s">
        <v>586</v>
      </c>
      <c r="D448" s="58" t="s">
        <v>587</v>
      </c>
      <c r="E448" s="88" t="s">
        <v>588</v>
      </c>
      <c r="F448" s="88" t="s">
        <v>649</v>
      </c>
      <c r="G448" s="1"/>
      <c r="H448" s="1"/>
      <c r="I448" s="1"/>
    </row>
    <row r="449" spans="1:9" ht="15" customHeight="1">
      <c r="A449" s="59" t="s">
        <v>652</v>
      </c>
      <c r="B449" s="92" t="s">
        <v>585</v>
      </c>
      <c r="C449" s="92" t="s">
        <v>586</v>
      </c>
      <c r="D449" s="58" t="s">
        <v>587</v>
      </c>
      <c r="E449" s="88" t="s">
        <v>588</v>
      </c>
      <c r="F449" s="88" t="s">
        <v>649</v>
      </c>
      <c r="G449" s="1"/>
      <c r="H449" s="1"/>
      <c r="I449" s="1"/>
    </row>
    <row r="450" spans="1:9" ht="15" customHeight="1">
      <c r="A450" s="59" t="s">
        <v>653</v>
      </c>
      <c r="B450" s="92" t="s">
        <v>585</v>
      </c>
      <c r="C450" s="92" t="s">
        <v>586</v>
      </c>
      <c r="D450" s="58" t="s">
        <v>587</v>
      </c>
      <c r="E450" s="88" t="s">
        <v>588</v>
      </c>
      <c r="F450" s="88" t="s">
        <v>654</v>
      </c>
      <c r="G450" s="1"/>
      <c r="H450" s="1"/>
      <c r="I450" s="1"/>
    </row>
    <row r="451" spans="1:9" ht="15" customHeight="1">
      <c r="A451" s="59" t="s">
        <v>655</v>
      </c>
      <c r="B451" s="92" t="s">
        <v>585</v>
      </c>
      <c r="C451" s="92" t="s">
        <v>586</v>
      </c>
      <c r="D451" s="58" t="s">
        <v>587</v>
      </c>
      <c r="E451" s="88" t="s">
        <v>588</v>
      </c>
      <c r="F451" s="88" t="s">
        <v>654</v>
      </c>
      <c r="G451" s="1"/>
      <c r="H451" s="1"/>
      <c r="I451" s="1"/>
    </row>
    <row r="452" spans="1:9" ht="15" customHeight="1">
      <c r="A452" s="59" t="s">
        <v>656</v>
      </c>
      <c r="B452" s="92" t="s">
        <v>585</v>
      </c>
      <c r="C452" s="92" t="s">
        <v>586</v>
      </c>
      <c r="D452" s="58" t="s">
        <v>587</v>
      </c>
      <c r="E452" s="88" t="s">
        <v>588</v>
      </c>
      <c r="F452" s="88" t="s">
        <v>654</v>
      </c>
      <c r="G452" s="1"/>
      <c r="H452" s="1"/>
      <c r="I452" s="1"/>
    </row>
    <row r="453" spans="1:9" ht="15" customHeight="1">
      <c r="A453" s="59" t="s">
        <v>657</v>
      </c>
      <c r="B453" s="92" t="s">
        <v>585</v>
      </c>
      <c r="C453" s="92" t="s">
        <v>586</v>
      </c>
      <c r="D453" s="58" t="s">
        <v>587</v>
      </c>
      <c r="E453" s="88" t="s">
        <v>588</v>
      </c>
      <c r="F453" s="88" t="s">
        <v>654</v>
      </c>
      <c r="G453" s="1"/>
      <c r="H453" s="1"/>
      <c r="I453" s="1"/>
    </row>
    <row r="454" spans="1:9" ht="15" customHeight="1">
      <c r="A454" s="56" t="s">
        <v>658</v>
      </c>
      <c r="B454" s="92" t="s">
        <v>585</v>
      </c>
      <c r="C454" s="92" t="s">
        <v>586</v>
      </c>
      <c r="D454" s="58" t="s">
        <v>587</v>
      </c>
      <c r="E454" s="88" t="s">
        <v>588</v>
      </c>
      <c r="F454" s="88" t="s">
        <v>659</v>
      </c>
      <c r="G454" s="1"/>
      <c r="H454" s="1"/>
      <c r="I454" s="1"/>
    </row>
    <row r="455" spans="1:9" ht="15" customHeight="1">
      <c r="A455" s="59" t="s">
        <v>660</v>
      </c>
      <c r="B455" s="92" t="s">
        <v>585</v>
      </c>
      <c r="C455" s="92" t="s">
        <v>586</v>
      </c>
      <c r="D455" s="58" t="s">
        <v>587</v>
      </c>
      <c r="E455" s="88" t="s">
        <v>588</v>
      </c>
      <c r="F455" s="88" t="s">
        <v>659</v>
      </c>
      <c r="G455" s="1"/>
      <c r="H455" s="1"/>
      <c r="I455" s="1"/>
    </row>
    <row r="456" spans="1:9" ht="15" customHeight="1">
      <c r="A456" s="56" t="s">
        <v>661</v>
      </c>
      <c r="B456" s="92" t="s">
        <v>585</v>
      </c>
      <c r="C456" s="92" t="s">
        <v>586</v>
      </c>
      <c r="D456" s="58" t="s">
        <v>587</v>
      </c>
      <c r="E456" s="88" t="s">
        <v>588</v>
      </c>
      <c r="F456" s="88" t="s">
        <v>659</v>
      </c>
      <c r="G456" s="1"/>
      <c r="H456" s="1"/>
      <c r="I456" s="1"/>
    </row>
    <row r="457" spans="1:9" ht="15" customHeight="1">
      <c r="A457" s="59" t="s">
        <v>662</v>
      </c>
      <c r="B457" s="92" t="s">
        <v>585</v>
      </c>
      <c r="C457" s="92" t="s">
        <v>586</v>
      </c>
      <c r="D457" s="58" t="s">
        <v>587</v>
      </c>
      <c r="E457" s="88" t="s">
        <v>663</v>
      </c>
      <c r="F457" s="88" t="s">
        <v>664</v>
      </c>
      <c r="G457" s="1"/>
      <c r="H457" s="1"/>
      <c r="I457" s="1"/>
    </row>
    <row r="458" spans="1:9" ht="15" customHeight="1">
      <c r="A458" s="59" t="s">
        <v>665</v>
      </c>
      <c r="B458" s="92" t="s">
        <v>585</v>
      </c>
      <c r="C458" s="92" t="s">
        <v>586</v>
      </c>
      <c r="D458" s="58" t="s">
        <v>587</v>
      </c>
      <c r="E458" s="88" t="s">
        <v>663</v>
      </c>
      <c r="F458" s="88" t="s">
        <v>664</v>
      </c>
      <c r="G458" s="1"/>
      <c r="H458" s="1"/>
      <c r="I458" s="1"/>
    </row>
    <row r="459" spans="1:9" ht="15" customHeight="1">
      <c r="A459" s="55" t="s">
        <v>666</v>
      </c>
      <c r="B459" s="92" t="s">
        <v>585</v>
      </c>
      <c r="C459" s="92" t="s">
        <v>586</v>
      </c>
      <c r="D459" s="58" t="s">
        <v>587</v>
      </c>
      <c r="E459" s="88" t="s">
        <v>667</v>
      </c>
      <c r="F459" s="88" t="s">
        <v>668</v>
      </c>
      <c r="G459" s="1"/>
      <c r="H459" s="1"/>
      <c r="I459" s="1"/>
    </row>
    <row r="460" spans="1:9" ht="15" customHeight="1">
      <c r="A460" s="56" t="s">
        <v>669</v>
      </c>
      <c r="B460" s="92" t="s">
        <v>585</v>
      </c>
      <c r="C460" s="92" t="s">
        <v>586</v>
      </c>
      <c r="D460" s="58" t="s">
        <v>587</v>
      </c>
      <c r="E460" s="88" t="s">
        <v>667</v>
      </c>
      <c r="F460" s="88" t="s">
        <v>668</v>
      </c>
      <c r="G460" s="1"/>
      <c r="H460" s="1"/>
      <c r="I460" s="1"/>
    </row>
    <row r="461" spans="1:9" ht="15" customHeight="1">
      <c r="A461" s="57" t="s">
        <v>670</v>
      </c>
      <c r="B461" s="92" t="s">
        <v>585</v>
      </c>
      <c r="C461" s="92" t="s">
        <v>586</v>
      </c>
      <c r="D461" s="58" t="s">
        <v>587</v>
      </c>
      <c r="E461" s="88" t="s">
        <v>667</v>
      </c>
      <c r="F461" s="88" t="s">
        <v>668</v>
      </c>
      <c r="G461" s="1"/>
      <c r="H461" s="1"/>
      <c r="I461" s="1"/>
    </row>
    <row r="462" spans="1:9" ht="15" customHeight="1">
      <c r="A462" s="59" t="s">
        <v>671</v>
      </c>
      <c r="B462" s="92" t="s">
        <v>585</v>
      </c>
      <c r="C462" s="92" t="s">
        <v>586</v>
      </c>
      <c r="D462" s="58" t="s">
        <v>587</v>
      </c>
      <c r="E462" s="88" t="s">
        <v>672</v>
      </c>
      <c r="F462" s="88" t="s">
        <v>673</v>
      </c>
      <c r="G462" s="1"/>
      <c r="H462" s="1"/>
      <c r="I462" s="1"/>
    </row>
    <row r="463" spans="1:9" ht="15" customHeight="1">
      <c r="A463" s="59" t="s">
        <v>674</v>
      </c>
      <c r="B463" s="92" t="s">
        <v>585</v>
      </c>
      <c r="C463" s="92" t="s">
        <v>586</v>
      </c>
      <c r="D463" s="58" t="s">
        <v>587</v>
      </c>
      <c r="E463" s="88" t="s">
        <v>672</v>
      </c>
      <c r="F463" s="88" t="s">
        <v>1159</v>
      </c>
      <c r="G463" s="1"/>
      <c r="H463" s="1"/>
      <c r="I463" s="1"/>
    </row>
    <row r="464" spans="1:9" ht="15" customHeight="1">
      <c r="A464" s="59" t="s">
        <v>675</v>
      </c>
      <c r="B464" s="92" t="s">
        <v>585</v>
      </c>
      <c r="C464" s="92" t="s">
        <v>586</v>
      </c>
      <c r="D464" s="58" t="s">
        <v>587</v>
      </c>
      <c r="E464" s="88" t="s">
        <v>672</v>
      </c>
      <c r="F464" s="88" t="s">
        <v>1159</v>
      </c>
      <c r="G464" s="1"/>
      <c r="H464" s="1"/>
      <c r="I464" s="1"/>
    </row>
    <row r="465" spans="1:9" ht="15" customHeight="1">
      <c r="A465" s="56" t="s">
        <v>676</v>
      </c>
      <c r="B465" s="92" t="s">
        <v>585</v>
      </c>
      <c r="C465" s="92" t="s">
        <v>586</v>
      </c>
      <c r="D465" s="58" t="s">
        <v>587</v>
      </c>
      <c r="E465" s="88" t="s">
        <v>672</v>
      </c>
      <c r="F465" s="88" t="s">
        <v>1160</v>
      </c>
      <c r="G465" s="1"/>
      <c r="H465" s="1"/>
      <c r="I465" s="1"/>
    </row>
    <row r="466" spans="1:9" ht="15" customHeight="1">
      <c r="A466" s="59" t="s">
        <v>677</v>
      </c>
      <c r="B466" s="92" t="s">
        <v>585</v>
      </c>
      <c r="C466" s="92" t="s">
        <v>586</v>
      </c>
      <c r="D466" s="58" t="s">
        <v>587</v>
      </c>
      <c r="E466" s="88" t="s">
        <v>672</v>
      </c>
      <c r="F466" s="88" t="s">
        <v>1160</v>
      </c>
      <c r="G466" s="1"/>
      <c r="H466" s="1"/>
      <c r="I466" s="1"/>
    </row>
    <row r="467" spans="1:9" ht="15" customHeight="1">
      <c r="A467" s="59" t="s">
        <v>678</v>
      </c>
      <c r="B467" s="92" t="s">
        <v>585</v>
      </c>
      <c r="C467" s="92" t="s">
        <v>586</v>
      </c>
      <c r="D467" s="58" t="s">
        <v>587</v>
      </c>
      <c r="E467" s="88" t="s">
        <v>672</v>
      </c>
      <c r="F467" s="88" t="s">
        <v>1160</v>
      </c>
      <c r="G467" s="1"/>
      <c r="H467" s="1"/>
      <c r="I467" s="1"/>
    </row>
    <row r="468" spans="1:9" ht="15" customHeight="1">
      <c r="A468" s="59" t="s">
        <v>679</v>
      </c>
      <c r="B468" s="92" t="s">
        <v>585</v>
      </c>
      <c r="C468" s="92" t="s">
        <v>586</v>
      </c>
      <c r="D468" s="58" t="s">
        <v>587</v>
      </c>
      <c r="E468" s="88" t="s">
        <v>672</v>
      </c>
      <c r="F468" s="88" t="s">
        <v>1160</v>
      </c>
      <c r="G468" s="1"/>
      <c r="H468" s="1"/>
      <c r="I468" s="1"/>
    </row>
    <row r="469" spans="1:9" ht="15" customHeight="1">
      <c r="A469" s="59" t="s">
        <v>680</v>
      </c>
      <c r="B469" s="92" t="s">
        <v>585</v>
      </c>
      <c r="C469" s="92" t="s">
        <v>586</v>
      </c>
      <c r="D469" s="58" t="s">
        <v>587</v>
      </c>
      <c r="E469" s="88" t="s">
        <v>672</v>
      </c>
      <c r="F469" s="88" t="s">
        <v>1160</v>
      </c>
      <c r="G469" s="1"/>
      <c r="H469" s="1"/>
      <c r="I469" s="1"/>
    </row>
    <row r="470" spans="1:9" ht="15" customHeight="1">
      <c r="A470" s="59" t="s">
        <v>681</v>
      </c>
      <c r="B470" s="92" t="s">
        <v>585</v>
      </c>
      <c r="C470" s="92" t="s">
        <v>586</v>
      </c>
      <c r="D470" s="58" t="s">
        <v>587</v>
      </c>
      <c r="E470" s="88" t="s">
        <v>672</v>
      </c>
      <c r="F470" s="88" t="s">
        <v>1160</v>
      </c>
      <c r="G470" s="1"/>
      <c r="H470" s="1"/>
      <c r="I470" s="1"/>
    </row>
    <row r="471" spans="1:9" ht="15" customHeight="1">
      <c r="A471" s="59" t="s">
        <v>682</v>
      </c>
      <c r="B471" s="92" t="s">
        <v>585</v>
      </c>
      <c r="C471" s="92" t="s">
        <v>586</v>
      </c>
      <c r="D471" s="58" t="s">
        <v>587</v>
      </c>
      <c r="E471" s="88" t="s">
        <v>672</v>
      </c>
      <c r="F471" s="88" t="s">
        <v>1160</v>
      </c>
      <c r="G471" s="1"/>
      <c r="H471" s="1"/>
      <c r="I471" s="1"/>
    </row>
    <row r="472" spans="1:9" ht="15" customHeight="1">
      <c r="A472" s="59" t="s">
        <v>683</v>
      </c>
      <c r="B472" s="92" t="s">
        <v>585</v>
      </c>
      <c r="C472" s="92" t="s">
        <v>586</v>
      </c>
      <c r="D472" s="58" t="s">
        <v>587</v>
      </c>
      <c r="E472" s="88" t="s">
        <v>672</v>
      </c>
      <c r="F472" s="88" t="s">
        <v>1159</v>
      </c>
      <c r="G472" s="1"/>
      <c r="H472" s="1"/>
      <c r="I472" s="1"/>
    </row>
    <row r="473" spans="1:9" ht="15" customHeight="1">
      <c r="A473" s="59" t="s">
        <v>684</v>
      </c>
      <c r="B473" s="92" t="s">
        <v>585</v>
      </c>
      <c r="C473" s="92" t="s">
        <v>586</v>
      </c>
      <c r="D473" s="58" t="s">
        <v>587</v>
      </c>
      <c r="E473" s="88" t="s">
        <v>672</v>
      </c>
      <c r="F473" s="88" t="s">
        <v>1160</v>
      </c>
      <c r="G473" s="1"/>
      <c r="H473" s="1"/>
      <c r="I473" s="1"/>
    </row>
    <row r="474" spans="1:9" ht="15" customHeight="1">
      <c r="A474" s="59" t="s">
        <v>685</v>
      </c>
      <c r="B474" s="92" t="s">
        <v>585</v>
      </c>
      <c r="C474" s="92" t="s">
        <v>586</v>
      </c>
      <c r="D474" s="58" t="s">
        <v>587</v>
      </c>
      <c r="E474" s="88" t="s">
        <v>672</v>
      </c>
      <c r="F474" s="88" t="s">
        <v>1159</v>
      </c>
      <c r="G474" s="1"/>
      <c r="H474" s="1"/>
      <c r="I474" s="1"/>
    </row>
    <row r="475" spans="1:9" ht="15" customHeight="1">
      <c r="A475" s="59" t="s">
        <v>686</v>
      </c>
      <c r="B475" s="92" t="s">
        <v>585</v>
      </c>
      <c r="C475" s="92" t="s">
        <v>586</v>
      </c>
      <c r="D475" s="58" t="s">
        <v>587</v>
      </c>
      <c r="E475" s="88" t="s">
        <v>672</v>
      </c>
      <c r="F475" s="88" t="s">
        <v>1160</v>
      </c>
      <c r="G475" s="1"/>
      <c r="H475" s="1"/>
      <c r="I475" s="1"/>
    </row>
    <row r="476" spans="1:9" ht="15" customHeight="1">
      <c r="A476" s="59" t="s">
        <v>687</v>
      </c>
      <c r="B476" s="92" t="s">
        <v>585</v>
      </c>
      <c r="C476" s="92" t="s">
        <v>586</v>
      </c>
      <c r="D476" s="58" t="s">
        <v>587</v>
      </c>
      <c r="E476" s="88" t="s">
        <v>672</v>
      </c>
      <c r="F476" s="88" t="s">
        <v>1160</v>
      </c>
      <c r="G476" s="1"/>
      <c r="H476" s="1"/>
      <c r="I476" s="1"/>
    </row>
    <row r="477" spans="1:9" ht="15" customHeight="1">
      <c r="A477" s="56" t="s">
        <v>688</v>
      </c>
      <c r="B477" s="92" t="s">
        <v>585</v>
      </c>
      <c r="C477" s="92" t="s">
        <v>586</v>
      </c>
      <c r="D477" s="58" t="s">
        <v>587</v>
      </c>
      <c r="E477" s="88" t="s">
        <v>672</v>
      </c>
      <c r="F477" s="88" t="s">
        <v>1160</v>
      </c>
      <c r="G477" s="1"/>
      <c r="H477" s="1"/>
      <c r="I477" s="1"/>
    </row>
    <row r="478" spans="1:9" ht="15" customHeight="1">
      <c r="A478" s="59" t="s">
        <v>689</v>
      </c>
      <c r="B478" s="92" t="s">
        <v>585</v>
      </c>
      <c r="C478" s="92" t="s">
        <v>586</v>
      </c>
      <c r="D478" s="58" t="s">
        <v>587</v>
      </c>
      <c r="E478" s="88" t="s">
        <v>672</v>
      </c>
      <c r="F478" s="88" t="s">
        <v>1160</v>
      </c>
      <c r="G478" s="1"/>
      <c r="H478" s="1"/>
      <c r="I478" s="1"/>
    </row>
    <row r="479" spans="1:9" ht="15" customHeight="1">
      <c r="A479" s="59" t="s">
        <v>690</v>
      </c>
      <c r="B479" s="92" t="s">
        <v>585</v>
      </c>
      <c r="C479" s="92" t="s">
        <v>586</v>
      </c>
      <c r="D479" s="58" t="s">
        <v>587</v>
      </c>
      <c r="E479" s="88" t="s">
        <v>672</v>
      </c>
      <c r="F479" s="88" t="s">
        <v>1160</v>
      </c>
      <c r="G479" s="1"/>
      <c r="H479" s="1"/>
      <c r="I479" s="1"/>
    </row>
    <row r="480" spans="1:9" ht="15" customHeight="1">
      <c r="A480" s="59" t="s">
        <v>691</v>
      </c>
      <c r="B480" s="92" t="s">
        <v>585</v>
      </c>
      <c r="C480" s="92" t="s">
        <v>586</v>
      </c>
      <c r="D480" s="58" t="s">
        <v>587</v>
      </c>
      <c r="E480" s="88" t="s">
        <v>672</v>
      </c>
      <c r="F480" s="88" t="s">
        <v>1160</v>
      </c>
      <c r="G480" s="1"/>
      <c r="H480" s="1"/>
      <c r="I480" s="1"/>
    </row>
    <row r="481" spans="1:9" ht="15" customHeight="1">
      <c r="A481" s="59" t="s">
        <v>692</v>
      </c>
      <c r="B481" s="92" t="s">
        <v>585</v>
      </c>
      <c r="C481" s="92" t="s">
        <v>586</v>
      </c>
      <c r="D481" s="58" t="s">
        <v>587</v>
      </c>
      <c r="E481" s="88" t="s">
        <v>672</v>
      </c>
      <c r="F481" s="88" t="s">
        <v>1160</v>
      </c>
      <c r="G481" s="1"/>
      <c r="H481" s="1"/>
      <c r="I481" s="1"/>
    </row>
    <row r="482" spans="1:9" ht="15" customHeight="1">
      <c r="A482" s="59" t="s">
        <v>693</v>
      </c>
      <c r="B482" s="92" t="s">
        <v>585</v>
      </c>
      <c r="C482" s="92" t="s">
        <v>586</v>
      </c>
      <c r="D482" s="58" t="s">
        <v>587</v>
      </c>
      <c r="E482" s="88" t="s">
        <v>672</v>
      </c>
      <c r="F482" s="88" t="s">
        <v>1160</v>
      </c>
      <c r="G482" s="1"/>
      <c r="H482" s="1"/>
      <c r="I482" s="1"/>
    </row>
    <row r="483" spans="1:9" ht="15" customHeight="1">
      <c r="A483" s="59" t="s">
        <v>694</v>
      </c>
      <c r="B483" s="92" t="s">
        <v>585</v>
      </c>
      <c r="C483" s="92" t="s">
        <v>586</v>
      </c>
      <c r="D483" s="58" t="s">
        <v>587</v>
      </c>
      <c r="E483" s="88" t="s">
        <v>672</v>
      </c>
      <c r="F483" s="88" t="s">
        <v>1160</v>
      </c>
      <c r="G483" s="1"/>
      <c r="H483" s="1"/>
      <c r="I483" s="1"/>
    </row>
    <row r="484" spans="1:9" ht="15" customHeight="1">
      <c r="A484" s="59" t="s">
        <v>695</v>
      </c>
      <c r="B484" s="92" t="s">
        <v>585</v>
      </c>
      <c r="C484" s="92" t="s">
        <v>586</v>
      </c>
      <c r="D484" s="58" t="s">
        <v>587</v>
      </c>
      <c r="E484" s="88" t="s">
        <v>672</v>
      </c>
      <c r="F484" s="88" t="s">
        <v>1160</v>
      </c>
      <c r="G484" s="1"/>
      <c r="H484" s="1"/>
      <c r="I484" s="1"/>
    </row>
    <row r="485" spans="1:9" ht="15" customHeight="1">
      <c r="A485" s="59" t="s">
        <v>696</v>
      </c>
      <c r="B485" s="92" t="s">
        <v>585</v>
      </c>
      <c r="C485" s="92" t="s">
        <v>586</v>
      </c>
      <c r="D485" s="58" t="s">
        <v>587</v>
      </c>
      <c r="E485" s="88" t="s">
        <v>672</v>
      </c>
      <c r="F485" s="88" t="s">
        <v>1160</v>
      </c>
      <c r="G485" s="1"/>
      <c r="H485" s="1"/>
      <c r="I485" s="1"/>
    </row>
    <row r="486" spans="1:9" ht="15" customHeight="1">
      <c r="A486" s="59" t="s">
        <v>697</v>
      </c>
      <c r="B486" s="92" t="s">
        <v>585</v>
      </c>
      <c r="C486" s="92" t="s">
        <v>586</v>
      </c>
      <c r="D486" s="58" t="s">
        <v>587</v>
      </c>
      <c r="E486" s="88" t="s">
        <v>672</v>
      </c>
      <c r="F486" s="88" t="s">
        <v>1160</v>
      </c>
      <c r="G486" s="1"/>
      <c r="H486" s="1"/>
      <c r="I486" s="1"/>
    </row>
    <row r="487" spans="1:9" ht="15" customHeight="1">
      <c r="A487" s="59" t="s">
        <v>698</v>
      </c>
      <c r="B487" s="92" t="s">
        <v>585</v>
      </c>
      <c r="C487" s="92" t="s">
        <v>586</v>
      </c>
      <c r="D487" s="58" t="s">
        <v>587</v>
      </c>
      <c r="E487" s="88" t="s">
        <v>588</v>
      </c>
      <c r="F487" s="88" t="s">
        <v>699</v>
      </c>
      <c r="G487" s="1"/>
      <c r="H487" s="1"/>
      <c r="I487" s="1"/>
    </row>
    <row r="488" spans="1:9" ht="15" customHeight="1">
      <c r="A488" s="59" t="s">
        <v>700</v>
      </c>
      <c r="B488" s="92" t="s">
        <v>585</v>
      </c>
      <c r="C488" s="92" t="s">
        <v>586</v>
      </c>
      <c r="D488" s="58" t="s">
        <v>587</v>
      </c>
      <c r="E488" s="88" t="s">
        <v>588</v>
      </c>
      <c r="F488" s="88" t="s">
        <v>699</v>
      </c>
      <c r="G488" s="1"/>
      <c r="H488" s="1"/>
      <c r="I488" s="1"/>
    </row>
    <row r="489" spans="1:9" ht="15" customHeight="1">
      <c r="A489" s="59" t="s">
        <v>701</v>
      </c>
      <c r="B489" s="92" t="s">
        <v>585</v>
      </c>
      <c r="C489" s="92" t="s">
        <v>586</v>
      </c>
      <c r="D489" s="58" t="s">
        <v>587</v>
      </c>
      <c r="E489" s="88" t="s">
        <v>588</v>
      </c>
      <c r="F489" s="88" t="s">
        <v>699</v>
      </c>
      <c r="G489" s="1"/>
      <c r="H489" s="1"/>
      <c r="I489" s="1"/>
    </row>
    <row r="490" spans="1:9" ht="15" customHeight="1">
      <c r="A490" s="56" t="s">
        <v>702</v>
      </c>
      <c r="B490" s="92" t="s">
        <v>585</v>
      </c>
      <c r="C490" s="92" t="s">
        <v>586</v>
      </c>
      <c r="D490" s="58" t="s">
        <v>587</v>
      </c>
      <c r="E490" s="88" t="s">
        <v>588</v>
      </c>
      <c r="F490" s="88" t="s">
        <v>699</v>
      </c>
      <c r="G490" s="1"/>
      <c r="H490" s="1"/>
      <c r="I490" s="1"/>
    </row>
    <row r="491" spans="1:9" ht="15" customHeight="1">
      <c r="A491" s="56" t="s">
        <v>703</v>
      </c>
      <c r="B491" s="92" t="s">
        <v>585</v>
      </c>
      <c r="C491" s="92" t="s">
        <v>586</v>
      </c>
      <c r="D491" s="58" t="s">
        <v>587</v>
      </c>
      <c r="E491" s="88" t="s">
        <v>588</v>
      </c>
      <c r="F491" s="88" t="s">
        <v>699</v>
      </c>
      <c r="G491" s="1"/>
      <c r="H491" s="1"/>
      <c r="I491" s="1"/>
    </row>
    <row r="492" spans="1:9" ht="15" customHeight="1">
      <c r="A492" s="56" t="s">
        <v>704</v>
      </c>
      <c r="B492" s="92" t="s">
        <v>585</v>
      </c>
      <c r="C492" s="92" t="s">
        <v>586</v>
      </c>
      <c r="D492" s="58" t="s">
        <v>587</v>
      </c>
      <c r="E492" s="88" t="s">
        <v>588</v>
      </c>
      <c r="F492" s="88" t="s">
        <v>699</v>
      </c>
      <c r="G492" s="1"/>
      <c r="H492" s="1"/>
      <c r="I492" s="1"/>
    </row>
    <row r="493" spans="1:9" ht="15" customHeight="1">
      <c r="A493" s="56" t="s">
        <v>705</v>
      </c>
      <c r="B493" s="92" t="s">
        <v>585</v>
      </c>
      <c r="C493" s="92" t="s">
        <v>586</v>
      </c>
      <c r="D493" s="58" t="s">
        <v>587</v>
      </c>
      <c r="E493" s="88" t="s">
        <v>663</v>
      </c>
      <c r="F493" s="88" t="s">
        <v>706</v>
      </c>
      <c r="G493" s="1"/>
      <c r="H493" s="1"/>
      <c r="I493" s="1"/>
    </row>
    <row r="494" spans="1:9" ht="15" customHeight="1">
      <c r="A494" s="56" t="s">
        <v>707</v>
      </c>
      <c r="B494" s="92" t="s">
        <v>585</v>
      </c>
      <c r="C494" s="92" t="s">
        <v>586</v>
      </c>
      <c r="D494" s="58" t="s">
        <v>587</v>
      </c>
      <c r="E494" s="88" t="s">
        <v>663</v>
      </c>
      <c r="F494" s="88" t="s">
        <v>706</v>
      </c>
      <c r="G494" s="1"/>
      <c r="H494" s="1"/>
      <c r="I494" s="1"/>
    </row>
    <row r="495" spans="1:9" ht="15" customHeight="1">
      <c r="A495" s="57" t="s">
        <v>708</v>
      </c>
      <c r="B495" s="92" t="s">
        <v>585</v>
      </c>
      <c r="C495" s="92" t="s">
        <v>586</v>
      </c>
      <c r="D495" s="58" t="s">
        <v>587</v>
      </c>
      <c r="E495" s="88" t="s">
        <v>709</v>
      </c>
      <c r="F495" s="88" t="s">
        <v>706</v>
      </c>
      <c r="G495" s="1"/>
      <c r="H495" s="1"/>
      <c r="I495" s="1"/>
    </row>
    <row r="496" spans="1:9" ht="15" customHeight="1">
      <c r="A496" s="57" t="s">
        <v>710</v>
      </c>
      <c r="B496" s="92" t="s">
        <v>585</v>
      </c>
      <c r="C496" s="92" t="s">
        <v>586</v>
      </c>
      <c r="D496" s="58" t="s">
        <v>587</v>
      </c>
      <c r="E496" s="88" t="s">
        <v>709</v>
      </c>
      <c r="F496" s="88" t="s">
        <v>706</v>
      </c>
      <c r="G496" s="1"/>
      <c r="H496" s="1"/>
      <c r="I496" s="1"/>
    </row>
    <row r="497" spans="1:9" ht="15" customHeight="1">
      <c r="A497" s="56" t="s">
        <v>711</v>
      </c>
      <c r="B497" s="92" t="s">
        <v>585</v>
      </c>
      <c r="C497" s="92" t="s">
        <v>586</v>
      </c>
      <c r="D497" s="58" t="s">
        <v>587</v>
      </c>
      <c r="E497" s="88" t="s">
        <v>672</v>
      </c>
      <c r="F497" s="88" t="s">
        <v>712</v>
      </c>
      <c r="G497" s="1"/>
      <c r="H497" s="1"/>
      <c r="I497" s="1"/>
    </row>
    <row r="498" spans="1:9" ht="15" customHeight="1">
      <c r="A498" s="59" t="s">
        <v>713</v>
      </c>
      <c r="B498" s="92" t="s">
        <v>585</v>
      </c>
      <c r="C498" s="92" t="s">
        <v>586</v>
      </c>
      <c r="D498" s="58" t="s">
        <v>587</v>
      </c>
      <c r="E498" s="88" t="s">
        <v>588</v>
      </c>
      <c r="F498" s="88" t="s">
        <v>714</v>
      </c>
      <c r="G498" s="1"/>
      <c r="H498" s="1"/>
      <c r="I498" s="1"/>
    </row>
    <row r="499" spans="1:9" ht="15" customHeight="1">
      <c r="A499" s="59" t="s">
        <v>715</v>
      </c>
      <c r="B499" s="92" t="s">
        <v>585</v>
      </c>
      <c r="C499" s="92" t="s">
        <v>586</v>
      </c>
      <c r="D499" s="58" t="s">
        <v>587</v>
      </c>
      <c r="E499" s="88" t="s">
        <v>588</v>
      </c>
      <c r="F499" s="88" t="s">
        <v>714</v>
      </c>
      <c r="G499" s="1"/>
      <c r="H499" s="1"/>
      <c r="I499" s="1"/>
    </row>
    <row r="500" spans="1:9" ht="15" customHeight="1">
      <c r="A500" s="56" t="s">
        <v>716</v>
      </c>
      <c r="B500" s="92" t="s">
        <v>585</v>
      </c>
      <c r="C500" s="92" t="s">
        <v>586</v>
      </c>
      <c r="D500" s="58" t="s">
        <v>587</v>
      </c>
      <c r="E500" s="88" t="s">
        <v>588</v>
      </c>
      <c r="F500" s="88" t="s">
        <v>714</v>
      </c>
      <c r="G500" s="1"/>
      <c r="H500" s="1"/>
      <c r="I500" s="1"/>
    </row>
    <row r="501" spans="1:9" ht="15" customHeight="1">
      <c r="A501" s="59" t="s">
        <v>717</v>
      </c>
      <c r="B501" s="92" t="s">
        <v>585</v>
      </c>
      <c r="C501" s="92" t="s">
        <v>586</v>
      </c>
      <c r="D501" s="58" t="s">
        <v>587</v>
      </c>
      <c r="E501" s="88" t="s">
        <v>672</v>
      </c>
      <c r="F501" s="88" t="s">
        <v>718</v>
      </c>
      <c r="G501" s="1"/>
      <c r="H501" s="1"/>
      <c r="I501" s="1"/>
    </row>
    <row r="502" spans="1:9" ht="15" customHeight="1">
      <c r="A502" s="59" t="s">
        <v>719</v>
      </c>
      <c r="B502" s="92" t="s">
        <v>585</v>
      </c>
      <c r="C502" s="92" t="s">
        <v>586</v>
      </c>
      <c r="D502" s="58" t="s">
        <v>587</v>
      </c>
      <c r="E502" s="88" t="s">
        <v>720</v>
      </c>
      <c r="F502" s="88" t="s">
        <v>721</v>
      </c>
      <c r="G502" s="1"/>
      <c r="H502" s="1"/>
      <c r="I502" s="1"/>
    </row>
    <row r="503" spans="1:9" ht="15" customHeight="1">
      <c r="A503" s="56" t="s">
        <v>722</v>
      </c>
      <c r="B503" s="92" t="s">
        <v>585</v>
      </c>
      <c r="C503" s="92" t="s">
        <v>586</v>
      </c>
      <c r="D503" s="58" t="s">
        <v>587</v>
      </c>
      <c r="E503" s="88" t="s">
        <v>720</v>
      </c>
      <c r="F503" s="88" t="s">
        <v>721</v>
      </c>
      <c r="G503" s="1"/>
      <c r="H503" s="1"/>
      <c r="I503" s="1"/>
    </row>
    <row r="504" spans="1:9" ht="15" customHeight="1">
      <c r="A504" s="59" t="s">
        <v>723</v>
      </c>
      <c r="B504" s="92" t="s">
        <v>585</v>
      </c>
      <c r="C504" s="92" t="s">
        <v>586</v>
      </c>
      <c r="D504" s="58" t="s">
        <v>587</v>
      </c>
      <c r="E504" s="88" t="s">
        <v>720</v>
      </c>
      <c r="F504" s="88" t="s">
        <v>721</v>
      </c>
      <c r="G504" s="1"/>
      <c r="H504" s="1"/>
      <c r="I504" s="1"/>
    </row>
    <row r="505" spans="1:9" ht="15" customHeight="1">
      <c r="A505" s="56" t="s">
        <v>724</v>
      </c>
      <c r="B505" s="92" t="s">
        <v>585</v>
      </c>
      <c r="C505" s="92" t="s">
        <v>586</v>
      </c>
      <c r="D505" s="58" t="s">
        <v>587</v>
      </c>
      <c r="E505" s="88" t="s">
        <v>720</v>
      </c>
      <c r="F505" s="88" t="s">
        <v>721</v>
      </c>
      <c r="G505" s="1"/>
      <c r="H505" s="1"/>
      <c r="I505" s="1"/>
    </row>
    <row r="506" spans="1:9" ht="15" customHeight="1">
      <c r="A506" s="59" t="s">
        <v>725</v>
      </c>
      <c r="B506" s="92" t="s">
        <v>585</v>
      </c>
      <c r="C506" s="92" t="s">
        <v>586</v>
      </c>
      <c r="D506" s="58" t="s">
        <v>587</v>
      </c>
      <c r="E506" s="88" t="s">
        <v>720</v>
      </c>
      <c r="F506" s="88" t="s">
        <v>721</v>
      </c>
      <c r="G506" s="1"/>
      <c r="H506" s="1"/>
      <c r="I506" s="1"/>
    </row>
    <row r="507" spans="1:9" ht="15" customHeight="1">
      <c r="A507" s="59" t="s">
        <v>726</v>
      </c>
      <c r="B507" s="92" t="s">
        <v>585</v>
      </c>
      <c r="C507" s="92" t="s">
        <v>586</v>
      </c>
      <c r="D507" s="58" t="s">
        <v>587</v>
      </c>
      <c r="E507" s="88" t="s">
        <v>720</v>
      </c>
      <c r="F507" s="88" t="s">
        <v>721</v>
      </c>
      <c r="G507" s="1"/>
      <c r="H507" s="1"/>
      <c r="I507" s="1"/>
    </row>
    <row r="508" spans="1:9" ht="15" customHeight="1">
      <c r="A508" s="59" t="s">
        <v>727</v>
      </c>
      <c r="B508" s="92" t="s">
        <v>585</v>
      </c>
      <c r="C508" s="92" t="s">
        <v>586</v>
      </c>
      <c r="D508" s="58" t="s">
        <v>587</v>
      </c>
      <c r="E508" s="88" t="s">
        <v>720</v>
      </c>
      <c r="F508" s="88" t="s">
        <v>721</v>
      </c>
      <c r="G508" s="1"/>
      <c r="H508" s="1"/>
      <c r="I508" s="1"/>
    </row>
    <row r="509" spans="1:9" ht="15" customHeight="1">
      <c r="A509" s="59" t="s">
        <v>728</v>
      </c>
      <c r="B509" s="92" t="s">
        <v>585</v>
      </c>
      <c r="C509" s="92" t="s">
        <v>586</v>
      </c>
      <c r="D509" s="58" t="s">
        <v>587</v>
      </c>
      <c r="E509" s="88" t="s">
        <v>720</v>
      </c>
      <c r="F509" s="88" t="s">
        <v>721</v>
      </c>
      <c r="G509" s="1"/>
      <c r="H509" s="1"/>
      <c r="I509" s="1"/>
    </row>
    <row r="510" spans="1:9" ht="15" customHeight="1">
      <c r="A510" s="59" t="s">
        <v>729</v>
      </c>
      <c r="B510" s="92" t="s">
        <v>585</v>
      </c>
      <c r="C510" s="92" t="s">
        <v>586</v>
      </c>
      <c r="D510" s="58" t="s">
        <v>587</v>
      </c>
      <c r="E510" s="88" t="s">
        <v>720</v>
      </c>
      <c r="F510" s="88" t="s">
        <v>721</v>
      </c>
      <c r="G510" s="1"/>
      <c r="H510" s="1"/>
      <c r="I510" s="1"/>
    </row>
    <row r="511" spans="1:9" ht="18.75" customHeight="1">
      <c r="A511" s="56" t="s">
        <v>730</v>
      </c>
      <c r="B511" s="92" t="s">
        <v>585</v>
      </c>
      <c r="C511" s="92" t="s">
        <v>586</v>
      </c>
      <c r="D511" s="58" t="s">
        <v>587</v>
      </c>
      <c r="E511" s="88" t="s">
        <v>731</v>
      </c>
      <c r="F511" s="88" t="s">
        <v>721</v>
      </c>
      <c r="G511" s="1"/>
      <c r="H511" s="1"/>
      <c r="I511" s="1"/>
    </row>
    <row r="512" spans="1:9" ht="15" customHeight="1">
      <c r="A512" s="59" t="s">
        <v>732</v>
      </c>
      <c r="B512" s="92" t="s">
        <v>585</v>
      </c>
      <c r="C512" s="92" t="s">
        <v>586</v>
      </c>
      <c r="D512" s="58" t="s">
        <v>587</v>
      </c>
      <c r="E512" s="88" t="s">
        <v>733</v>
      </c>
      <c r="F512" s="88" t="s">
        <v>721</v>
      </c>
      <c r="G512" s="1"/>
      <c r="H512" s="1"/>
      <c r="I512" s="1"/>
    </row>
    <row r="513" spans="1:9" ht="15" customHeight="1">
      <c r="A513" s="59" t="s">
        <v>734</v>
      </c>
      <c r="B513" s="92" t="s">
        <v>585</v>
      </c>
      <c r="C513" s="92" t="s">
        <v>586</v>
      </c>
      <c r="D513" s="58" t="s">
        <v>587</v>
      </c>
      <c r="E513" s="88" t="s">
        <v>735</v>
      </c>
      <c r="F513" s="88" t="s">
        <v>721</v>
      </c>
      <c r="G513" s="1"/>
      <c r="H513" s="1"/>
      <c r="I513" s="1"/>
    </row>
    <row r="514" spans="1:9" ht="15" customHeight="1">
      <c r="A514" s="56" t="s">
        <v>736</v>
      </c>
      <c r="B514" s="92" t="s">
        <v>585</v>
      </c>
      <c r="C514" s="92" t="s">
        <v>586</v>
      </c>
      <c r="D514" s="58" t="s">
        <v>587</v>
      </c>
      <c r="E514" s="88" t="s">
        <v>735</v>
      </c>
      <c r="F514" s="88" t="s">
        <v>721</v>
      </c>
      <c r="G514" s="1"/>
      <c r="H514" s="1"/>
      <c r="I514" s="1"/>
    </row>
    <row r="515" spans="1:9" ht="17.25" customHeight="1">
      <c r="A515" s="56" t="s">
        <v>737</v>
      </c>
      <c r="B515" s="92" t="s">
        <v>585</v>
      </c>
      <c r="C515" s="92" t="s">
        <v>586</v>
      </c>
      <c r="D515" s="58" t="s">
        <v>587</v>
      </c>
      <c r="E515" s="88" t="s">
        <v>731</v>
      </c>
      <c r="F515" s="88" t="s">
        <v>738</v>
      </c>
      <c r="G515" s="1"/>
      <c r="H515" s="1"/>
      <c r="I515" s="1"/>
    </row>
    <row r="516" spans="1:9" ht="20.25" customHeight="1">
      <c r="A516" s="59" t="s">
        <v>739</v>
      </c>
      <c r="B516" s="92" t="s">
        <v>585</v>
      </c>
      <c r="C516" s="92" t="s">
        <v>586</v>
      </c>
      <c r="D516" s="58" t="s">
        <v>587</v>
      </c>
      <c r="E516" s="88" t="s">
        <v>740</v>
      </c>
      <c r="F516" s="88" t="s">
        <v>738</v>
      </c>
      <c r="G516" s="1"/>
      <c r="H516" s="1"/>
      <c r="I516" s="1"/>
    </row>
    <row r="517" spans="1:9" ht="15" customHeight="1">
      <c r="A517" s="59" t="s">
        <v>741</v>
      </c>
      <c r="B517" s="92" t="s">
        <v>585</v>
      </c>
      <c r="C517" s="92" t="s">
        <v>586</v>
      </c>
      <c r="D517" s="58" t="s">
        <v>587</v>
      </c>
      <c r="E517" s="88" t="s">
        <v>588</v>
      </c>
      <c r="F517" s="88" t="s">
        <v>738</v>
      </c>
      <c r="G517" s="1"/>
      <c r="H517" s="1"/>
      <c r="I517" s="1"/>
    </row>
    <row r="518" spans="1:9" ht="15" customHeight="1">
      <c r="A518" s="56" t="s">
        <v>742</v>
      </c>
      <c r="B518" s="92" t="s">
        <v>585</v>
      </c>
      <c r="C518" s="92" t="s">
        <v>586</v>
      </c>
      <c r="D518" s="58" t="s">
        <v>587</v>
      </c>
      <c r="E518" s="88" t="s">
        <v>588</v>
      </c>
      <c r="F518" s="88" t="s">
        <v>738</v>
      </c>
      <c r="G518" s="1"/>
      <c r="H518" s="1"/>
      <c r="I518" s="1"/>
    </row>
    <row r="519" spans="1:9" ht="15" customHeight="1">
      <c r="A519" s="56" t="s">
        <v>743</v>
      </c>
      <c r="B519" s="92" t="s">
        <v>585</v>
      </c>
      <c r="C519" s="92" t="s">
        <v>586</v>
      </c>
      <c r="D519" s="58" t="s">
        <v>587</v>
      </c>
      <c r="E519" s="88" t="s">
        <v>588</v>
      </c>
      <c r="F519" s="88" t="s">
        <v>738</v>
      </c>
      <c r="G519" s="1"/>
      <c r="H519" s="1"/>
      <c r="I519" s="1"/>
    </row>
    <row r="520" spans="1:9" ht="15" customHeight="1">
      <c r="A520" s="59" t="s">
        <v>744</v>
      </c>
      <c r="B520" s="92" t="s">
        <v>585</v>
      </c>
      <c r="C520" s="92" t="s">
        <v>586</v>
      </c>
      <c r="D520" s="58" t="s">
        <v>587</v>
      </c>
      <c r="E520" s="88" t="s">
        <v>588</v>
      </c>
      <c r="F520" s="88" t="s">
        <v>738</v>
      </c>
      <c r="G520" s="1"/>
      <c r="H520" s="1"/>
      <c r="I520" s="1"/>
    </row>
    <row r="521" spans="1:9" ht="15" customHeight="1">
      <c r="A521" s="56" t="s">
        <v>745</v>
      </c>
      <c r="B521" s="92" t="s">
        <v>585</v>
      </c>
      <c r="C521" s="92" t="s">
        <v>586</v>
      </c>
      <c r="D521" s="58" t="s">
        <v>587</v>
      </c>
      <c r="E521" s="88" t="s">
        <v>588</v>
      </c>
      <c r="F521" s="88" t="s">
        <v>738</v>
      </c>
      <c r="G521" s="1"/>
      <c r="H521" s="1"/>
      <c r="I521" s="1"/>
    </row>
    <row r="522" spans="1:9" ht="15" customHeight="1">
      <c r="A522" s="56" t="s">
        <v>704</v>
      </c>
      <c r="B522" s="92" t="s">
        <v>585</v>
      </c>
      <c r="C522" s="92" t="s">
        <v>586</v>
      </c>
      <c r="D522" s="58" t="s">
        <v>587</v>
      </c>
      <c r="E522" s="88" t="s">
        <v>588</v>
      </c>
      <c r="F522" s="88" t="s">
        <v>738</v>
      </c>
      <c r="G522" s="1"/>
      <c r="H522" s="1"/>
      <c r="I522" s="1"/>
    </row>
    <row r="523" spans="1:9" ht="15" customHeight="1">
      <c r="A523" s="57" t="s">
        <v>746</v>
      </c>
      <c r="B523" s="92" t="s">
        <v>585</v>
      </c>
      <c r="C523" s="92" t="s">
        <v>586</v>
      </c>
      <c r="D523" s="58" t="s">
        <v>587</v>
      </c>
      <c r="E523" s="88" t="s">
        <v>588</v>
      </c>
      <c r="F523" s="88" t="s">
        <v>738</v>
      </c>
      <c r="G523" s="1"/>
      <c r="H523" s="1"/>
      <c r="I523" s="1"/>
    </row>
    <row r="524" spans="1:9" ht="15" customHeight="1">
      <c r="A524" s="54" t="s">
        <v>747</v>
      </c>
      <c r="B524" s="33" t="s">
        <v>748</v>
      </c>
      <c r="C524" s="33" t="s">
        <v>749</v>
      </c>
      <c r="D524" s="18" t="s">
        <v>750</v>
      </c>
      <c r="E524" s="28" t="s">
        <v>751</v>
      </c>
      <c r="F524" s="28" t="s">
        <v>752</v>
      </c>
      <c r="G524" s="1"/>
      <c r="H524" s="1"/>
      <c r="I524" s="1"/>
    </row>
    <row r="525" spans="1:9" ht="15" customHeight="1">
      <c r="A525" s="54" t="s">
        <v>753</v>
      </c>
      <c r="B525" s="33" t="s">
        <v>748</v>
      </c>
      <c r="C525" s="33" t="s">
        <v>749</v>
      </c>
      <c r="D525" s="18" t="s">
        <v>750</v>
      </c>
      <c r="E525" s="28" t="s">
        <v>754</v>
      </c>
      <c r="F525" s="28" t="s">
        <v>752</v>
      </c>
      <c r="G525" s="1"/>
      <c r="H525" s="1"/>
      <c r="I525" s="1"/>
    </row>
    <row r="526" spans="1:9" ht="15" customHeight="1">
      <c r="A526" s="54" t="s">
        <v>755</v>
      </c>
      <c r="B526" s="33" t="s">
        <v>748</v>
      </c>
      <c r="C526" s="33" t="s">
        <v>749</v>
      </c>
      <c r="D526" s="18" t="s">
        <v>750</v>
      </c>
      <c r="E526" s="28" t="s">
        <v>751</v>
      </c>
      <c r="F526" s="28" t="s">
        <v>756</v>
      </c>
      <c r="G526" s="1"/>
      <c r="H526" s="1"/>
      <c r="I526" s="1"/>
    </row>
    <row r="527" spans="1:9" ht="15" customHeight="1">
      <c r="A527" s="54" t="s">
        <v>757</v>
      </c>
      <c r="B527" s="33" t="s">
        <v>748</v>
      </c>
      <c r="C527" s="33" t="s">
        <v>749</v>
      </c>
      <c r="D527" s="18" t="s">
        <v>750</v>
      </c>
      <c r="E527" s="28" t="s">
        <v>751</v>
      </c>
      <c r="F527" s="28" t="s">
        <v>758</v>
      </c>
      <c r="G527" s="1"/>
      <c r="H527" s="1"/>
      <c r="I527" s="1"/>
    </row>
    <row r="528" spans="1:9" ht="15" customHeight="1">
      <c r="A528" s="54" t="s">
        <v>759</v>
      </c>
      <c r="B528" s="33" t="s">
        <v>748</v>
      </c>
      <c r="C528" s="33" t="s">
        <v>749</v>
      </c>
      <c r="D528" s="18" t="s">
        <v>750</v>
      </c>
      <c r="E528" s="28" t="s">
        <v>751</v>
      </c>
      <c r="F528" s="28" t="s">
        <v>760</v>
      </c>
      <c r="G528" s="1"/>
      <c r="H528" s="1"/>
      <c r="I528" s="1"/>
    </row>
    <row r="529" spans="1:9" ht="15" customHeight="1">
      <c r="A529" s="53" t="s">
        <v>761</v>
      </c>
      <c r="B529" s="33" t="s">
        <v>748</v>
      </c>
      <c r="C529" s="33" t="s">
        <v>749</v>
      </c>
      <c r="D529" s="18" t="s">
        <v>750</v>
      </c>
      <c r="E529" s="28" t="s">
        <v>762</v>
      </c>
      <c r="F529" s="28" t="s">
        <v>760</v>
      </c>
      <c r="G529" s="1"/>
      <c r="H529" s="1"/>
      <c r="I529" s="1"/>
    </row>
    <row r="530" spans="1:9" ht="15" customHeight="1">
      <c r="A530" s="54" t="s">
        <v>763</v>
      </c>
      <c r="B530" s="33" t="s">
        <v>748</v>
      </c>
      <c r="C530" s="33" t="s">
        <v>749</v>
      </c>
      <c r="D530" s="18" t="s">
        <v>750</v>
      </c>
      <c r="E530" s="28" t="s">
        <v>754</v>
      </c>
      <c r="F530" s="28" t="s">
        <v>760</v>
      </c>
      <c r="G530" s="1"/>
      <c r="H530" s="1"/>
      <c r="I530" s="1"/>
    </row>
    <row r="531" spans="1:9" ht="15" customHeight="1">
      <c r="A531" s="54" t="s">
        <v>764</v>
      </c>
      <c r="B531" s="33" t="s">
        <v>748</v>
      </c>
      <c r="C531" s="33" t="s">
        <v>749</v>
      </c>
      <c r="D531" s="18" t="s">
        <v>750</v>
      </c>
      <c r="E531" s="28" t="s">
        <v>751</v>
      </c>
      <c r="F531" s="28" t="s">
        <v>765</v>
      </c>
      <c r="G531" s="1"/>
      <c r="H531" s="1"/>
      <c r="I531" s="1"/>
    </row>
    <row r="532" spans="1:9" ht="15" customHeight="1">
      <c r="A532" s="54" t="s">
        <v>1155</v>
      </c>
      <c r="B532" s="33" t="s">
        <v>748</v>
      </c>
      <c r="C532" s="33" t="s">
        <v>749</v>
      </c>
      <c r="D532" s="18" t="s">
        <v>750</v>
      </c>
      <c r="E532" s="28" t="s">
        <v>751</v>
      </c>
      <c r="F532" s="28" t="s">
        <v>766</v>
      </c>
      <c r="G532" s="1"/>
      <c r="H532" s="1"/>
      <c r="I532" s="1"/>
    </row>
    <row r="533" spans="1:9" ht="15" customHeight="1">
      <c r="A533" s="54" t="s">
        <v>767</v>
      </c>
      <c r="B533" s="33" t="s">
        <v>748</v>
      </c>
      <c r="C533" s="33" t="s">
        <v>749</v>
      </c>
      <c r="D533" s="18" t="s">
        <v>750</v>
      </c>
      <c r="E533" s="28" t="s">
        <v>751</v>
      </c>
      <c r="F533" s="28" t="s">
        <v>768</v>
      </c>
      <c r="G533" s="1"/>
      <c r="H533" s="1"/>
      <c r="I533" s="1"/>
    </row>
    <row r="534" spans="1:9" ht="15" customHeight="1">
      <c r="A534" s="54" t="s">
        <v>769</v>
      </c>
      <c r="B534" s="33" t="s">
        <v>748</v>
      </c>
      <c r="C534" s="33" t="s">
        <v>749</v>
      </c>
      <c r="D534" s="18" t="s">
        <v>750</v>
      </c>
      <c r="E534" s="28" t="s">
        <v>762</v>
      </c>
      <c r="F534" s="28" t="s">
        <v>768</v>
      </c>
      <c r="G534" s="1"/>
      <c r="H534" s="1"/>
      <c r="I534" s="1"/>
    </row>
    <row r="535" spans="1:9" ht="15" customHeight="1">
      <c r="A535" s="54" t="s">
        <v>770</v>
      </c>
      <c r="B535" s="33" t="s">
        <v>748</v>
      </c>
      <c r="C535" s="33" t="s">
        <v>749</v>
      </c>
      <c r="D535" s="18" t="s">
        <v>750</v>
      </c>
      <c r="E535" s="28" t="s">
        <v>762</v>
      </c>
      <c r="F535" s="28" t="s">
        <v>768</v>
      </c>
      <c r="G535" s="1"/>
      <c r="H535" s="1"/>
      <c r="I535" s="1"/>
    </row>
    <row r="536" spans="1:9" ht="27" customHeight="1">
      <c r="A536" s="54" t="s">
        <v>771</v>
      </c>
      <c r="B536" s="33" t="s">
        <v>748</v>
      </c>
      <c r="C536" s="33" t="s">
        <v>749</v>
      </c>
      <c r="D536" s="18" t="s">
        <v>750</v>
      </c>
      <c r="E536" s="28" t="s">
        <v>751</v>
      </c>
      <c r="F536" s="28" t="s">
        <v>772</v>
      </c>
      <c r="G536" s="1"/>
      <c r="H536" s="1"/>
      <c r="I536" s="1"/>
    </row>
    <row r="537" spans="1:9" ht="15" customHeight="1">
      <c r="A537" s="54" t="s">
        <v>773</v>
      </c>
      <c r="B537" s="33" t="s">
        <v>748</v>
      </c>
      <c r="C537" s="33" t="s">
        <v>749</v>
      </c>
      <c r="D537" s="18" t="s">
        <v>750</v>
      </c>
      <c r="E537" s="28" t="s">
        <v>751</v>
      </c>
      <c r="F537" s="28" t="s">
        <v>774</v>
      </c>
      <c r="G537" s="1"/>
      <c r="H537" s="1"/>
      <c r="I537" s="1"/>
    </row>
    <row r="538" spans="1:9" ht="15" customHeight="1">
      <c r="A538" s="54" t="s">
        <v>775</v>
      </c>
      <c r="B538" s="33" t="s">
        <v>748</v>
      </c>
      <c r="C538" s="33" t="s">
        <v>749</v>
      </c>
      <c r="D538" s="18" t="s">
        <v>750</v>
      </c>
      <c r="E538" s="28" t="s">
        <v>762</v>
      </c>
      <c r="F538" s="28" t="s">
        <v>774</v>
      </c>
      <c r="G538" s="1"/>
      <c r="H538" s="1"/>
      <c r="I538" s="1"/>
    </row>
    <row r="539" spans="1:9" ht="15" customHeight="1">
      <c r="A539" s="54" t="s">
        <v>776</v>
      </c>
      <c r="B539" s="33" t="s">
        <v>748</v>
      </c>
      <c r="C539" s="33" t="s">
        <v>749</v>
      </c>
      <c r="D539" s="18" t="s">
        <v>750</v>
      </c>
      <c r="E539" s="28" t="s">
        <v>762</v>
      </c>
      <c r="F539" s="28" t="s">
        <v>774</v>
      </c>
      <c r="G539" s="1"/>
      <c r="H539" s="1"/>
      <c r="I539" s="1"/>
    </row>
    <row r="540" spans="1:9" ht="15" customHeight="1">
      <c r="A540" s="54" t="s">
        <v>777</v>
      </c>
      <c r="B540" s="33" t="s">
        <v>748</v>
      </c>
      <c r="C540" s="33" t="s">
        <v>749</v>
      </c>
      <c r="D540" s="18" t="s">
        <v>750</v>
      </c>
      <c r="E540" s="28" t="s">
        <v>754</v>
      </c>
      <c r="F540" s="28" t="s">
        <v>774</v>
      </c>
      <c r="G540" s="1"/>
      <c r="H540" s="1"/>
      <c r="I540" s="1"/>
    </row>
    <row r="541" spans="1:9" ht="15" customHeight="1">
      <c r="A541" s="54" t="s">
        <v>778</v>
      </c>
      <c r="B541" s="33" t="s">
        <v>748</v>
      </c>
      <c r="C541" s="33" t="s">
        <v>749</v>
      </c>
      <c r="D541" s="18" t="s">
        <v>750</v>
      </c>
      <c r="E541" s="28" t="s">
        <v>751</v>
      </c>
      <c r="F541" s="28" t="s">
        <v>779</v>
      </c>
      <c r="G541" s="1"/>
      <c r="H541" s="1"/>
      <c r="I541" s="1"/>
    </row>
    <row r="542" spans="1:9" ht="15" customHeight="1">
      <c r="A542" s="54" t="s">
        <v>780</v>
      </c>
      <c r="B542" s="33" t="s">
        <v>748</v>
      </c>
      <c r="C542" s="33" t="s">
        <v>749</v>
      </c>
      <c r="D542" s="18" t="s">
        <v>750</v>
      </c>
      <c r="E542" s="28" t="s">
        <v>751</v>
      </c>
      <c r="F542" s="28" t="s">
        <v>781</v>
      </c>
      <c r="G542" s="1"/>
      <c r="H542" s="1"/>
      <c r="I542" s="1"/>
    </row>
    <row r="543" spans="1:9" ht="15" customHeight="1">
      <c r="A543" s="54" t="s">
        <v>782</v>
      </c>
      <c r="B543" s="33" t="s">
        <v>748</v>
      </c>
      <c r="C543" s="33" t="s">
        <v>749</v>
      </c>
      <c r="D543" s="18" t="s">
        <v>750</v>
      </c>
      <c r="E543" s="28" t="s">
        <v>762</v>
      </c>
      <c r="F543" s="28" t="s">
        <v>781</v>
      </c>
      <c r="G543" s="1"/>
      <c r="H543" s="1"/>
      <c r="I543" s="1"/>
    </row>
    <row r="544" spans="1:9" ht="15" customHeight="1">
      <c r="A544" s="54" t="s">
        <v>783</v>
      </c>
      <c r="B544" s="33" t="s">
        <v>748</v>
      </c>
      <c r="C544" s="33" t="s">
        <v>749</v>
      </c>
      <c r="D544" s="18" t="s">
        <v>750</v>
      </c>
      <c r="E544" s="28" t="s">
        <v>754</v>
      </c>
      <c r="F544" s="28" t="s">
        <v>781</v>
      </c>
      <c r="G544" s="1"/>
      <c r="H544" s="1"/>
      <c r="I544" s="1"/>
    </row>
    <row r="545" spans="1:9" ht="15" customHeight="1">
      <c r="A545" s="54" t="s">
        <v>784</v>
      </c>
      <c r="B545" s="33" t="s">
        <v>748</v>
      </c>
      <c r="C545" s="33" t="s">
        <v>749</v>
      </c>
      <c r="D545" s="18" t="s">
        <v>750</v>
      </c>
      <c r="E545" s="28" t="s">
        <v>751</v>
      </c>
      <c r="F545" s="28" t="s">
        <v>785</v>
      </c>
      <c r="G545" s="1"/>
      <c r="H545" s="1"/>
      <c r="I545" s="1"/>
    </row>
    <row r="546" spans="1:9" ht="15" customHeight="1">
      <c r="A546" s="54" t="s">
        <v>786</v>
      </c>
      <c r="B546" s="33" t="s">
        <v>748</v>
      </c>
      <c r="C546" s="33" t="s">
        <v>749</v>
      </c>
      <c r="D546" s="18" t="s">
        <v>750</v>
      </c>
      <c r="E546" s="28" t="s">
        <v>762</v>
      </c>
      <c r="F546" s="28" t="s">
        <v>785</v>
      </c>
      <c r="G546" s="1"/>
      <c r="H546" s="1"/>
      <c r="I546" s="1"/>
    </row>
    <row r="547" spans="1:9" ht="15" customHeight="1">
      <c r="A547" s="52" t="s">
        <v>787</v>
      </c>
      <c r="B547" s="33" t="s">
        <v>748</v>
      </c>
      <c r="C547" s="33" t="s">
        <v>749</v>
      </c>
      <c r="D547" s="18" t="s">
        <v>750</v>
      </c>
      <c r="E547" s="27" t="s">
        <v>762</v>
      </c>
      <c r="F547" s="27" t="s">
        <v>785</v>
      </c>
      <c r="G547" s="1"/>
      <c r="H547" s="1"/>
      <c r="I547" s="1"/>
    </row>
    <row r="548" spans="1:9" ht="15" customHeight="1">
      <c r="A548" s="54" t="s">
        <v>788</v>
      </c>
      <c r="B548" s="32" t="s">
        <v>748</v>
      </c>
      <c r="C548" s="32" t="s">
        <v>749</v>
      </c>
      <c r="D548" s="17" t="s">
        <v>750</v>
      </c>
      <c r="E548" s="28" t="s">
        <v>751</v>
      </c>
      <c r="F548" s="28" t="s">
        <v>789</v>
      </c>
      <c r="G548" s="1"/>
      <c r="H548" s="1"/>
      <c r="I548" s="1"/>
    </row>
    <row r="549" spans="1:9" ht="15" customHeight="1">
      <c r="A549" s="54" t="s">
        <v>790</v>
      </c>
      <c r="B549" s="33" t="s">
        <v>748</v>
      </c>
      <c r="C549" s="33" t="s">
        <v>749</v>
      </c>
      <c r="D549" s="18" t="s">
        <v>750</v>
      </c>
      <c r="E549" s="28" t="s">
        <v>751</v>
      </c>
      <c r="F549" s="28" t="s">
        <v>791</v>
      </c>
      <c r="G549" s="1"/>
      <c r="H549" s="1"/>
      <c r="I549" s="1"/>
    </row>
    <row r="550" spans="1:9" ht="15" customHeight="1">
      <c r="A550" s="54" t="s">
        <v>792</v>
      </c>
      <c r="B550" s="33" t="s">
        <v>748</v>
      </c>
      <c r="C550" s="33" t="s">
        <v>749</v>
      </c>
      <c r="D550" s="18" t="s">
        <v>750</v>
      </c>
      <c r="E550" s="28" t="s">
        <v>751</v>
      </c>
      <c r="F550" s="28" t="s">
        <v>793</v>
      </c>
      <c r="G550" s="1"/>
      <c r="H550" s="1"/>
      <c r="I550" s="1"/>
    </row>
    <row r="551" spans="1:9" ht="15" customHeight="1">
      <c r="A551" s="54" t="s">
        <v>794</v>
      </c>
      <c r="B551" s="33" t="s">
        <v>748</v>
      </c>
      <c r="C551" s="33" t="s">
        <v>749</v>
      </c>
      <c r="D551" s="18" t="s">
        <v>750</v>
      </c>
      <c r="E551" s="28" t="s">
        <v>762</v>
      </c>
      <c r="F551" s="28" t="s">
        <v>793</v>
      </c>
      <c r="G551" s="1"/>
      <c r="H551" s="1"/>
      <c r="I551" s="1"/>
    </row>
    <row r="552" spans="1:9" ht="15" customHeight="1">
      <c r="A552" s="54" t="s">
        <v>795</v>
      </c>
      <c r="B552" s="33" t="s">
        <v>748</v>
      </c>
      <c r="C552" s="33" t="s">
        <v>749</v>
      </c>
      <c r="D552" s="18" t="s">
        <v>750</v>
      </c>
      <c r="E552" s="28" t="s">
        <v>762</v>
      </c>
      <c r="F552" s="28" t="s">
        <v>793</v>
      </c>
      <c r="G552" s="1"/>
      <c r="H552" s="1"/>
      <c r="I552" s="1"/>
    </row>
    <row r="553" spans="1:9" ht="15" customHeight="1">
      <c r="A553" s="54" t="s">
        <v>796</v>
      </c>
      <c r="B553" s="33" t="s">
        <v>748</v>
      </c>
      <c r="C553" s="33" t="s">
        <v>749</v>
      </c>
      <c r="D553" s="18" t="s">
        <v>750</v>
      </c>
      <c r="E553" s="28" t="s">
        <v>751</v>
      </c>
      <c r="F553" s="28" t="s">
        <v>793</v>
      </c>
      <c r="G553" s="1"/>
      <c r="H553" s="1"/>
      <c r="I553" s="1"/>
    </row>
    <row r="554" spans="1:9" ht="15" customHeight="1">
      <c r="A554" s="54" t="s">
        <v>797</v>
      </c>
      <c r="B554" s="33" t="s">
        <v>748</v>
      </c>
      <c r="C554" s="33" t="s">
        <v>749</v>
      </c>
      <c r="D554" s="18" t="s">
        <v>750</v>
      </c>
      <c r="E554" s="28" t="s">
        <v>762</v>
      </c>
      <c r="F554" s="28" t="s">
        <v>793</v>
      </c>
      <c r="G554" s="1"/>
      <c r="H554" s="1"/>
      <c r="I554" s="1"/>
    </row>
    <row r="555" spans="1:9" ht="15" customHeight="1">
      <c r="A555" s="54" t="s">
        <v>798</v>
      </c>
      <c r="B555" s="33" t="s">
        <v>748</v>
      </c>
      <c r="C555" s="33" t="s">
        <v>749</v>
      </c>
      <c r="D555" s="18" t="s">
        <v>750</v>
      </c>
      <c r="E555" s="28" t="s">
        <v>762</v>
      </c>
      <c r="F555" s="28" t="s">
        <v>793</v>
      </c>
      <c r="G555" s="1"/>
      <c r="H555" s="1"/>
      <c r="I555" s="1"/>
    </row>
    <row r="556" spans="1:9" ht="15" customHeight="1">
      <c r="A556" s="54" t="s">
        <v>799</v>
      </c>
      <c r="B556" s="33" t="s">
        <v>748</v>
      </c>
      <c r="C556" s="33" t="s">
        <v>749</v>
      </c>
      <c r="D556" s="18" t="s">
        <v>750</v>
      </c>
      <c r="E556" s="28" t="s">
        <v>754</v>
      </c>
      <c r="F556" s="28" t="s">
        <v>793</v>
      </c>
      <c r="G556" s="1"/>
      <c r="H556" s="1"/>
      <c r="I556" s="1"/>
    </row>
    <row r="557" spans="1:9" ht="15" customHeight="1">
      <c r="A557" s="54" t="s">
        <v>800</v>
      </c>
      <c r="B557" s="33" t="s">
        <v>748</v>
      </c>
      <c r="C557" s="33" t="s">
        <v>749</v>
      </c>
      <c r="D557" s="18" t="s">
        <v>750</v>
      </c>
      <c r="E557" s="28" t="s">
        <v>801</v>
      </c>
      <c r="F557" s="28" t="s">
        <v>793</v>
      </c>
      <c r="G557" s="1"/>
      <c r="H557" s="1"/>
      <c r="I557" s="1"/>
    </row>
    <row r="558" spans="1:9" ht="15" customHeight="1">
      <c r="A558" s="54" t="s">
        <v>802</v>
      </c>
      <c r="B558" s="33" t="s">
        <v>748</v>
      </c>
      <c r="C558" s="33" t="s">
        <v>749</v>
      </c>
      <c r="D558" s="18" t="s">
        <v>750</v>
      </c>
      <c r="E558" s="28" t="s">
        <v>803</v>
      </c>
      <c r="F558" s="28" t="s">
        <v>793</v>
      </c>
      <c r="G558" s="1"/>
      <c r="H558" s="1"/>
      <c r="I558" s="1"/>
    </row>
    <row r="559" spans="1:9" ht="15" customHeight="1">
      <c r="A559" s="54" t="s">
        <v>804</v>
      </c>
      <c r="B559" s="33" t="s">
        <v>748</v>
      </c>
      <c r="C559" s="33" t="s">
        <v>749</v>
      </c>
      <c r="D559" s="18" t="s">
        <v>750</v>
      </c>
      <c r="E559" s="28" t="s">
        <v>805</v>
      </c>
      <c r="F559" s="28" t="s">
        <v>793</v>
      </c>
      <c r="G559" s="1"/>
      <c r="H559" s="1"/>
      <c r="I559" s="1"/>
    </row>
    <row r="560" spans="1:9" ht="15" customHeight="1">
      <c r="A560" s="54" t="s">
        <v>806</v>
      </c>
      <c r="B560" s="33" t="s">
        <v>748</v>
      </c>
      <c r="C560" s="33" t="s">
        <v>749</v>
      </c>
      <c r="D560" s="18" t="s">
        <v>750</v>
      </c>
      <c r="E560" s="28" t="s">
        <v>751</v>
      </c>
      <c r="F560" s="28" t="s">
        <v>807</v>
      </c>
      <c r="G560" s="1"/>
      <c r="H560" s="1"/>
      <c r="I560" s="1"/>
    </row>
    <row r="561" spans="1:9" ht="15" customHeight="1">
      <c r="A561" s="54" t="s">
        <v>808</v>
      </c>
      <c r="B561" s="33" t="s">
        <v>748</v>
      </c>
      <c r="C561" s="33" t="s">
        <v>749</v>
      </c>
      <c r="D561" s="18" t="s">
        <v>750</v>
      </c>
      <c r="E561" s="28" t="s">
        <v>751</v>
      </c>
      <c r="F561" s="28" t="s">
        <v>807</v>
      </c>
      <c r="G561" s="1"/>
      <c r="H561" s="1"/>
      <c r="I561" s="1"/>
    </row>
    <row r="562" spans="1:9" ht="15" customHeight="1">
      <c r="A562" s="54" t="s">
        <v>809</v>
      </c>
      <c r="B562" s="33" t="s">
        <v>748</v>
      </c>
      <c r="C562" s="33" t="s">
        <v>749</v>
      </c>
      <c r="D562" s="18" t="s">
        <v>750</v>
      </c>
      <c r="E562" s="28" t="s">
        <v>762</v>
      </c>
      <c r="F562" s="28" t="s">
        <v>807</v>
      </c>
      <c r="G562" s="1"/>
      <c r="H562" s="1"/>
      <c r="I562" s="1"/>
    </row>
    <row r="563" spans="1:9" ht="15" customHeight="1">
      <c r="A563" s="51" t="s">
        <v>810</v>
      </c>
      <c r="B563" s="33" t="s">
        <v>748</v>
      </c>
      <c r="C563" s="33" t="s">
        <v>749</v>
      </c>
      <c r="D563" s="18" t="s">
        <v>750</v>
      </c>
      <c r="E563" s="28" t="s">
        <v>762</v>
      </c>
      <c r="F563" s="28" t="s">
        <v>807</v>
      </c>
      <c r="G563" s="1"/>
      <c r="H563" s="1"/>
      <c r="I563" s="1"/>
    </row>
    <row r="564" spans="1:9" ht="15" customHeight="1">
      <c r="A564" s="54" t="s">
        <v>811</v>
      </c>
      <c r="B564" s="33" t="s">
        <v>748</v>
      </c>
      <c r="C564" s="33" t="s">
        <v>749</v>
      </c>
      <c r="D564" s="18" t="s">
        <v>750</v>
      </c>
      <c r="E564" s="28" t="s">
        <v>762</v>
      </c>
      <c r="F564" s="28" t="s">
        <v>807</v>
      </c>
      <c r="G564" s="1"/>
      <c r="H564" s="1"/>
      <c r="I564" s="1"/>
    </row>
    <row r="565" spans="1:9" ht="15" customHeight="1">
      <c r="A565" s="54" t="s">
        <v>812</v>
      </c>
      <c r="B565" s="33" t="s">
        <v>748</v>
      </c>
      <c r="C565" s="33" t="s">
        <v>749</v>
      </c>
      <c r="D565" s="18" t="s">
        <v>750</v>
      </c>
      <c r="E565" s="28" t="s">
        <v>762</v>
      </c>
      <c r="F565" s="28" t="s">
        <v>807</v>
      </c>
      <c r="G565" s="1"/>
      <c r="H565" s="1"/>
      <c r="I565" s="1"/>
    </row>
    <row r="566" spans="1:9" ht="15" customHeight="1">
      <c r="A566" s="54" t="s">
        <v>813</v>
      </c>
      <c r="B566" s="33" t="s">
        <v>748</v>
      </c>
      <c r="C566" s="33" t="s">
        <v>749</v>
      </c>
      <c r="D566" s="18" t="s">
        <v>750</v>
      </c>
      <c r="E566" s="28" t="s">
        <v>762</v>
      </c>
      <c r="F566" s="28" t="s">
        <v>807</v>
      </c>
      <c r="G566" s="1"/>
      <c r="H566" s="1"/>
      <c r="I566" s="1"/>
    </row>
    <row r="567" spans="1:9" ht="15" customHeight="1">
      <c r="A567" s="54" t="s">
        <v>814</v>
      </c>
      <c r="B567" s="33" t="s">
        <v>748</v>
      </c>
      <c r="C567" s="33" t="s">
        <v>749</v>
      </c>
      <c r="D567" s="18" t="s">
        <v>750</v>
      </c>
      <c r="E567" s="28" t="s">
        <v>762</v>
      </c>
      <c r="F567" s="28" t="s">
        <v>807</v>
      </c>
      <c r="G567" s="1"/>
      <c r="H567" s="1"/>
      <c r="I567" s="1"/>
    </row>
    <row r="568" spans="1:9" ht="15" customHeight="1">
      <c r="A568" s="54" t="s">
        <v>815</v>
      </c>
      <c r="B568" s="33" t="s">
        <v>748</v>
      </c>
      <c r="C568" s="33" t="s">
        <v>749</v>
      </c>
      <c r="D568" s="18" t="s">
        <v>750</v>
      </c>
      <c r="E568" s="28" t="s">
        <v>762</v>
      </c>
      <c r="F568" s="28" t="s">
        <v>807</v>
      </c>
      <c r="G568" s="1"/>
      <c r="H568" s="1"/>
      <c r="I568" s="1"/>
    </row>
    <row r="569" spans="1:9" ht="15" customHeight="1">
      <c r="A569" s="54" t="s">
        <v>816</v>
      </c>
      <c r="B569" s="33" t="s">
        <v>748</v>
      </c>
      <c r="C569" s="33" t="s">
        <v>749</v>
      </c>
      <c r="D569" s="18" t="s">
        <v>750</v>
      </c>
      <c r="E569" s="28" t="s">
        <v>762</v>
      </c>
      <c r="F569" s="28" t="s">
        <v>807</v>
      </c>
      <c r="G569" s="1"/>
      <c r="H569" s="1"/>
      <c r="I569" s="1"/>
    </row>
    <row r="570" spans="1:9" ht="15" customHeight="1">
      <c r="A570" s="54" t="s">
        <v>817</v>
      </c>
      <c r="B570" s="33" t="s">
        <v>748</v>
      </c>
      <c r="C570" s="33" t="s">
        <v>749</v>
      </c>
      <c r="D570" s="18" t="s">
        <v>750</v>
      </c>
      <c r="E570" s="28" t="s">
        <v>762</v>
      </c>
      <c r="F570" s="28" t="s">
        <v>807</v>
      </c>
      <c r="G570" s="1"/>
      <c r="H570" s="1"/>
      <c r="I570" s="1"/>
    </row>
    <row r="571" spans="1:9" ht="15" customHeight="1">
      <c r="A571" s="54" t="s">
        <v>818</v>
      </c>
      <c r="B571" s="33" t="s">
        <v>748</v>
      </c>
      <c r="C571" s="33" t="s">
        <v>749</v>
      </c>
      <c r="D571" s="18" t="s">
        <v>750</v>
      </c>
      <c r="E571" s="28" t="s">
        <v>762</v>
      </c>
      <c r="F571" s="28" t="s">
        <v>807</v>
      </c>
      <c r="G571" s="1"/>
      <c r="H571" s="1"/>
      <c r="I571" s="1"/>
    </row>
    <row r="572" spans="1:9" ht="15" customHeight="1">
      <c r="A572" s="54" t="s">
        <v>819</v>
      </c>
      <c r="B572" s="33" t="s">
        <v>748</v>
      </c>
      <c r="C572" s="33" t="s">
        <v>749</v>
      </c>
      <c r="D572" s="18" t="s">
        <v>750</v>
      </c>
      <c r="E572" s="28" t="s">
        <v>754</v>
      </c>
      <c r="F572" s="28" t="s">
        <v>807</v>
      </c>
      <c r="G572" s="1"/>
      <c r="H572" s="1"/>
      <c r="I572" s="1"/>
    </row>
    <row r="573" spans="1:9" ht="15" customHeight="1">
      <c r="A573" s="54" t="s">
        <v>820</v>
      </c>
      <c r="B573" s="33" t="s">
        <v>748</v>
      </c>
      <c r="C573" s="33" t="s">
        <v>749</v>
      </c>
      <c r="D573" s="18" t="s">
        <v>750</v>
      </c>
      <c r="E573" s="28" t="s">
        <v>801</v>
      </c>
      <c r="F573" s="28" t="s">
        <v>807</v>
      </c>
      <c r="G573" s="1"/>
      <c r="H573" s="1"/>
      <c r="I573" s="1"/>
    </row>
    <row r="574" spans="1:9" ht="15" customHeight="1">
      <c r="A574" s="54" t="s">
        <v>821</v>
      </c>
      <c r="B574" s="33" t="s">
        <v>748</v>
      </c>
      <c r="C574" s="33" t="s">
        <v>749</v>
      </c>
      <c r="D574" s="18" t="s">
        <v>750</v>
      </c>
      <c r="E574" s="28" t="s">
        <v>751</v>
      </c>
      <c r="F574" s="28" t="s">
        <v>822</v>
      </c>
      <c r="G574" s="1"/>
      <c r="H574" s="1"/>
      <c r="I574" s="1"/>
    </row>
    <row r="575" spans="1:9" ht="15" customHeight="1">
      <c r="A575" s="54" t="s">
        <v>823</v>
      </c>
      <c r="B575" s="33" t="s">
        <v>748</v>
      </c>
      <c r="C575" s="33" t="s">
        <v>749</v>
      </c>
      <c r="D575" s="18" t="s">
        <v>750</v>
      </c>
      <c r="E575" s="28" t="s">
        <v>751</v>
      </c>
      <c r="F575" s="28" t="s">
        <v>824</v>
      </c>
      <c r="G575" s="1"/>
      <c r="H575" s="1"/>
      <c r="I575" s="1"/>
    </row>
    <row r="576" spans="1:9" ht="15" customHeight="1">
      <c r="A576" s="54" t="s">
        <v>825</v>
      </c>
      <c r="B576" s="33" t="s">
        <v>748</v>
      </c>
      <c r="C576" s="33" t="s">
        <v>749</v>
      </c>
      <c r="D576" s="18" t="s">
        <v>750</v>
      </c>
      <c r="E576" s="28" t="s">
        <v>751</v>
      </c>
      <c r="F576" s="28" t="s">
        <v>824</v>
      </c>
      <c r="G576" s="1"/>
      <c r="H576" s="1"/>
      <c r="I576" s="1"/>
    </row>
    <row r="577" spans="1:9" ht="15" customHeight="1">
      <c r="A577" s="54" t="s">
        <v>826</v>
      </c>
      <c r="B577" s="33" t="s">
        <v>748</v>
      </c>
      <c r="C577" s="33" t="s">
        <v>749</v>
      </c>
      <c r="D577" s="18" t="s">
        <v>750</v>
      </c>
      <c r="E577" s="28" t="s">
        <v>762</v>
      </c>
      <c r="F577" s="28" t="s">
        <v>824</v>
      </c>
      <c r="G577" s="1"/>
      <c r="H577" s="1"/>
      <c r="I577" s="1"/>
    </row>
    <row r="578" spans="1:9" ht="15" customHeight="1">
      <c r="A578" s="54" t="s">
        <v>827</v>
      </c>
      <c r="B578" s="33" t="s">
        <v>748</v>
      </c>
      <c r="C578" s="33" t="s">
        <v>749</v>
      </c>
      <c r="D578" s="18" t="s">
        <v>750</v>
      </c>
      <c r="E578" s="28" t="s">
        <v>762</v>
      </c>
      <c r="F578" s="28" t="s">
        <v>824</v>
      </c>
      <c r="G578" s="1"/>
      <c r="H578" s="1"/>
      <c r="I578" s="1"/>
    </row>
    <row r="579" spans="1:9" ht="15" customHeight="1">
      <c r="A579" s="54" t="s">
        <v>828</v>
      </c>
      <c r="B579" s="33" t="s">
        <v>748</v>
      </c>
      <c r="C579" s="33" t="s">
        <v>749</v>
      </c>
      <c r="D579" s="18" t="s">
        <v>750</v>
      </c>
      <c r="E579" s="28" t="s">
        <v>762</v>
      </c>
      <c r="F579" s="28" t="s">
        <v>824</v>
      </c>
      <c r="G579" s="1"/>
      <c r="H579" s="1"/>
      <c r="I579" s="1"/>
    </row>
    <row r="580" spans="1:9" ht="15" customHeight="1">
      <c r="A580" s="54" t="s">
        <v>829</v>
      </c>
      <c r="B580" s="33" t="s">
        <v>748</v>
      </c>
      <c r="C580" s="33" t="s">
        <v>749</v>
      </c>
      <c r="D580" s="18" t="s">
        <v>750</v>
      </c>
      <c r="E580" s="28" t="s">
        <v>762</v>
      </c>
      <c r="F580" s="28" t="s">
        <v>824</v>
      </c>
      <c r="G580" s="1"/>
      <c r="H580" s="1"/>
      <c r="I580" s="1"/>
    </row>
    <row r="581" spans="1:9" ht="15" customHeight="1">
      <c r="A581" s="54" t="s">
        <v>830</v>
      </c>
      <c r="B581" s="33" t="s">
        <v>748</v>
      </c>
      <c r="C581" s="33" t="s">
        <v>749</v>
      </c>
      <c r="D581" s="18" t="s">
        <v>750</v>
      </c>
      <c r="E581" s="28" t="s">
        <v>762</v>
      </c>
      <c r="F581" s="28" t="s">
        <v>824</v>
      </c>
      <c r="G581" s="1"/>
      <c r="H581" s="1"/>
      <c r="I581" s="1"/>
    </row>
    <row r="582" spans="1:9" ht="15" customHeight="1">
      <c r="A582" s="54" t="s">
        <v>831</v>
      </c>
      <c r="B582" s="33" t="s">
        <v>748</v>
      </c>
      <c r="C582" s="33" t="s">
        <v>749</v>
      </c>
      <c r="D582" s="18" t="s">
        <v>750</v>
      </c>
      <c r="E582" s="28" t="s">
        <v>762</v>
      </c>
      <c r="F582" s="28" t="s">
        <v>824</v>
      </c>
      <c r="G582" s="1"/>
      <c r="H582" s="1"/>
      <c r="I582" s="1"/>
    </row>
    <row r="583" spans="1:9" ht="15" customHeight="1">
      <c r="A583" s="54" t="s">
        <v>832</v>
      </c>
      <c r="B583" s="33" t="s">
        <v>748</v>
      </c>
      <c r="C583" s="33" t="s">
        <v>749</v>
      </c>
      <c r="D583" s="18" t="s">
        <v>750</v>
      </c>
      <c r="E583" s="28" t="s">
        <v>762</v>
      </c>
      <c r="F583" s="28" t="s">
        <v>824</v>
      </c>
      <c r="G583" s="1"/>
      <c r="H583" s="1"/>
      <c r="I583" s="1"/>
    </row>
    <row r="584" spans="1:9" ht="15" customHeight="1">
      <c r="A584" s="54" t="s">
        <v>833</v>
      </c>
      <c r="B584" s="33" t="s">
        <v>748</v>
      </c>
      <c r="C584" s="33" t="s">
        <v>749</v>
      </c>
      <c r="D584" s="18" t="s">
        <v>750</v>
      </c>
      <c r="E584" s="28" t="s">
        <v>754</v>
      </c>
      <c r="F584" s="28" t="s">
        <v>824</v>
      </c>
      <c r="G584" s="1"/>
      <c r="H584" s="1"/>
      <c r="I584" s="1"/>
    </row>
    <row r="585" spans="1:9" ht="15" customHeight="1">
      <c r="A585" s="54" t="s">
        <v>834</v>
      </c>
      <c r="B585" s="33" t="s">
        <v>748</v>
      </c>
      <c r="C585" s="33" t="s">
        <v>749</v>
      </c>
      <c r="D585" s="18" t="s">
        <v>750</v>
      </c>
      <c r="E585" s="28" t="s">
        <v>801</v>
      </c>
      <c r="F585" s="28" t="s">
        <v>824</v>
      </c>
      <c r="G585" s="1"/>
      <c r="H585" s="1"/>
      <c r="I585" s="1"/>
    </row>
    <row r="586" spans="1:9" ht="15" customHeight="1">
      <c r="A586" s="54" t="s">
        <v>835</v>
      </c>
      <c r="B586" s="33" t="s">
        <v>748</v>
      </c>
      <c r="C586" s="33" t="s">
        <v>749</v>
      </c>
      <c r="D586" s="18" t="s">
        <v>750</v>
      </c>
      <c r="E586" s="28" t="s">
        <v>803</v>
      </c>
      <c r="F586" s="28" t="s">
        <v>824</v>
      </c>
      <c r="G586" s="1"/>
      <c r="H586" s="1"/>
      <c r="I586" s="1"/>
    </row>
    <row r="587" spans="1:9" ht="15" customHeight="1">
      <c r="A587" s="54" t="s">
        <v>836</v>
      </c>
      <c r="B587" s="33" t="s">
        <v>748</v>
      </c>
      <c r="C587" s="33" t="s">
        <v>749</v>
      </c>
      <c r="D587" s="18" t="s">
        <v>750</v>
      </c>
      <c r="E587" s="28" t="s">
        <v>805</v>
      </c>
      <c r="F587" s="28" t="s">
        <v>824</v>
      </c>
      <c r="G587" s="1"/>
      <c r="H587" s="1"/>
      <c r="I587" s="1"/>
    </row>
    <row r="588" spans="1:9" ht="15" customHeight="1">
      <c r="A588" s="54" t="s">
        <v>837</v>
      </c>
      <c r="B588" s="33" t="s">
        <v>748</v>
      </c>
      <c r="C588" s="33" t="s">
        <v>749</v>
      </c>
      <c r="D588" s="18" t="s">
        <v>750</v>
      </c>
      <c r="E588" s="28" t="s">
        <v>751</v>
      </c>
      <c r="F588" s="28" t="s">
        <v>838</v>
      </c>
      <c r="G588" s="1"/>
      <c r="H588" s="1"/>
      <c r="I588" s="1"/>
    </row>
    <row r="589" spans="1:9" ht="15" customHeight="1">
      <c r="A589" s="54" t="s">
        <v>839</v>
      </c>
      <c r="B589" s="33" t="s">
        <v>748</v>
      </c>
      <c r="C589" s="33" t="s">
        <v>749</v>
      </c>
      <c r="D589" s="18" t="s">
        <v>750</v>
      </c>
      <c r="E589" s="28" t="s">
        <v>754</v>
      </c>
      <c r="F589" s="28" t="s">
        <v>838</v>
      </c>
      <c r="G589" s="1"/>
      <c r="H589" s="1"/>
      <c r="I589" s="1"/>
    </row>
    <row r="590" spans="1:9" ht="15" customHeight="1">
      <c r="A590" s="54" t="s">
        <v>840</v>
      </c>
      <c r="B590" s="33" t="s">
        <v>748</v>
      </c>
      <c r="C590" s="33" t="s">
        <v>749</v>
      </c>
      <c r="D590" s="18" t="s">
        <v>750</v>
      </c>
      <c r="E590" s="28" t="s">
        <v>751</v>
      </c>
      <c r="F590" s="28" t="s">
        <v>841</v>
      </c>
      <c r="G590" s="1"/>
      <c r="H590" s="1"/>
      <c r="I590" s="1"/>
    </row>
    <row r="591" spans="1:9" ht="15" customHeight="1">
      <c r="A591" s="54" t="s">
        <v>842</v>
      </c>
      <c r="B591" s="33" t="s">
        <v>748</v>
      </c>
      <c r="C591" s="33" t="s">
        <v>749</v>
      </c>
      <c r="D591" s="18" t="s">
        <v>750</v>
      </c>
      <c r="E591" s="28" t="s">
        <v>751</v>
      </c>
      <c r="F591" s="28" t="s">
        <v>843</v>
      </c>
      <c r="G591" s="1"/>
      <c r="H591" s="1"/>
      <c r="I591" s="1"/>
    </row>
    <row r="592" spans="1:9" ht="15" customHeight="1">
      <c r="A592" s="54" t="s">
        <v>844</v>
      </c>
      <c r="B592" s="33" t="s">
        <v>748</v>
      </c>
      <c r="C592" s="33" t="s">
        <v>749</v>
      </c>
      <c r="D592" s="18" t="s">
        <v>750</v>
      </c>
      <c r="E592" s="28" t="s">
        <v>751</v>
      </c>
      <c r="F592" s="28" t="s">
        <v>845</v>
      </c>
      <c r="G592" s="1"/>
      <c r="H592" s="1"/>
      <c r="I592" s="1"/>
    </row>
    <row r="593" spans="1:9" ht="15" customHeight="1">
      <c r="A593" s="54" t="s">
        <v>846</v>
      </c>
      <c r="B593" s="33" t="s">
        <v>748</v>
      </c>
      <c r="C593" s="33" t="s">
        <v>749</v>
      </c>
      <c r="D593" s="18" t="s">
        <v>750</v>
      </c>
      <c r="E593" s="28" t="s">
        <v>751</v>
      </c>
      <c r="F593" s="28" t="s">
        <v>847</v>
      </c>
      <c r="G593" s="1"/>
      <c r="H593" s="1"/>
      <c r="I593" s="1"/>
    </row>
    <row r="594" spans="1:9" ht="15" customHeight="1">
      <c r="A594" s="54" t="s">
        <v>848</v>
      </c>
      <c r="B594" s="33" t="s">
        <v>748</v>
      </c>
      <c r="C594" s="33" t="s">
        <v>749</v>
      </c>
      <c r="D594" s="18" t="s">
        <v>750</v>
      </c>
      <c r="E594" s="28" t="s">
        <v>762</v>
      </c>
      <c r="F594" s="28" t="s">
        <v>847</v>
      </c>
      <c r="G594" s="1"/>
      <c r="H594" s="1"/>
      <c r="I594" s="1"/>
    </row>
    <row r="595" spans="1:9" ht="15" customHeight="1">
      <c r="A595" s="54" t="s">
        <v>849</v>
      </c>
      <c r="B595" s="33" t="s">
        <v>748</v>
      </c>
      <c r="C595" s="33" t="s">
        <v>749</v>
      </c>
      <c r="D595" s="18" t="s">
        <v>750</v>
      </c>
      <c r="E595" s="28" t="s">
        <v>754</v>
      </c>
      <c r="F595" s="28" t="s">
        <v>847</v>
      </c>
      <c r="G595" s="1"/>
      <c r="H595" s="1"/>
      <c r="I595" s="1"/>
    </row>
    <row r="596" spans="1:9" ht="15" customHeight="1">
      <c r="A596" s="54" t="s">
        <v>850</v>
      </c>
      <c r="B596" s="33" t="s">
        <v>748</v>
      </c>
      <c r="C596" s="33" t="s">
        <v>749</v>
      </c>
      <c r="D596" s="18" t="s">
        <v>750</v>
      </c>
      <c r="E596" s="28" t="s">
        <v>751</v>
      </c>
      <c r="F596" s="28" t="s">
        <v>851</v>
      </c>
      <c r="G596" s="1"/>
      <c r="H596" s="1"/>
      <c r="I596" s="1"/>
    </row>
    <row r="597" spans="1:9" ht="15" customHeight="1">
      <c r="A597" s="54" t="s">
        <v>852</v>
      </c>
      <c r="B597" s="33" t="s">
        <v>748</v>
      </c>
      <c r="C597" s="33" t="s">
        <v>749</v>
      </c>
      <c r="D597" s="18" t="s">
        <v>750</v>
      </c>
      <c r="E597" s="28" t="s">
        <v>751</v>
      </c>
      <c r="F597" s="28" t="s">
        <v>853</v>
      </c>
      <c r="G597" s="1"/>
      <c r="H597" s="1"/>
      <c r="I597" s="1"/>
    </row>
    <row r="598" spans="1:9" ht="15" customHeight="1">
      <c r="A598" s="54" t="s">
        <v>854</v>
      </c>
      <c r="B598" s="33" t="s">
        <v>748</v>
      </c>
      <c r="C598" s="33" t="s">
        <v>749</v>
      </c>
      <c r="D598" s="18" t="s">
        <v>750</v>
      </c>
      <c r="E598" s="28" t="s">
        <v>754</v>
      </c>
      <c r="F598" s="28" t="s">
        <v>853</v>
      </c>
      <c r="G598" s="1"/>
      <c r="H598" s="1"/>
      <c r="I598" s="1"/>
    </row>
    <row r="599" spans="1:9" ht="15" customHeight="1">
      <c r="A599" s="54" t="s">
        <v>855</v>
      </c>
      <c r="B599" s="33" t="s">
        <v>748</v>
      </c>
      <c r="C599" s="33" t="s">
        <v>749</v>
      </c>
      <c r="D599" s="18" t="s">
        <v>750</v>
      </c>
      <c r="E599" s="28" t="s">
        <v>751</v>
      </c>
      <c r="F599" s="28" t="s">
        <v>856</v>
      </c>
      <c r="G599" s="1"/>
      <c r="H599" s="1"/>
      <c r="I599" s="1"/>
    </row>
    <row r="600" spans="1:9" ht="15" customHeight="1">
      <c r="A600" s="54" t="s">
        <v>857</v>
      </c>
      <c r="B600" s="33" t="s">
        <v>748</v>
      </c>
      <c r="C600" s="33" t="s">
        <v>749</v>
      </c>
      <c r="D600" s="18" t="s">
        <v>750</v>
      </c>
      <c r="E600" s="28" t="s">
        <v>762</v>
      </c>
      <c r="F600" s="28" t="s">
        <v>856</v>
      </c>
      <c r="G600" s="1"/>
      <c r="H600" s="1"/>
      <c r="I600" s="1"/>
    </row>
    <row r="601" spans="1:9" ht="15" customHeight="1">
      <c r="A601" s="54" t="s">
        <v>858</v>
      </c>
      <c r="B601" s="33" t="s">
        <v>748</v>
      </c>
      <c r="C601" s="33" t="s">
        <v>749</v>
      </c>
      <c r="D601" s="18" t="s">
        <v>750</v>
      </c>
      <c r="E601" s="28" t="s">
        <v>762</v>
      </c>
      <c r="F601" s="28" t="s">
        <v>856</v>
      </c>
      <c r="G601" s="1"/>
      <c r="H601" s="1"/>
      <c r="I601" s="1"/>
    </row>
    <row r="602" spans="1:9" ht="15" customHeight="1">
      <c r="A602" s="50" t="s">
        <v>859</v>
      </c>
      <c r="B602" s="33" t="s">
        <v>748</v>
      </c>
      <c r="C602" s="33" t="s">
        <v>749</v>
      </c>
      <c r="D602" s="18" t="s">
        <v>750</v>
      </c>
      <c r="E602" s="28" t="s">
        <v>762</v>
      </c>
      <c r="F602" s="28" t="s">
        <v>856</v>
      </c>
      <c r="G602" s="1"/>
      <c r="H602" s="1"/>
      <c r="I602" s="1"/>
    </row>
    <row r="603" spans="1:9" ht="15" customHeight="1">
      <c r="A603" s="54" t="s">
        <v>860</v>
      </c>
      <c r="B603" s="33" t="s">
        <v>748</v>
      </c>
      <c r="C603" s="33" t="s">
        <v>749</v>
      </c>
      <c r="D603" s="18" t="s">
        <v>750</v>
      </c>
      <c r="E603" s="28" t="s">
        <v>762</v>
      </c>
      <c r="F603" s="28" t="s">
        <v>856</v>
      </c>
      <c r="G603" s="1"/>
      <c r="H603" s="1"/>
      <c r="I603" s="1"/>
    </row>
    <row r="604" spans="1:9" ht="15" customHeight="1">
      <c r="A604" s="54" t="s">
        <v>861</v>
      </c>
      <c r="B604" s="33" t="s">
        <v>748</v>
      </c>
      <c r="C604" s="33" t="s">
        <v>749</v>
      </c>
      <c r="D604" s="18" t="s">
        <v>750</v>
      </c>
      <c r="E604" s="28" t="s">
        <v>762</v>
      </c>
      <c r="F604" s="28" t="s">
        <v>856</v>
      </c>
      <c r="G604" s="1"/>
      <c r="H604" s="1"/>
      <c r="I604" s="1"/>
    </row>
    <row r="605" spans="1:9" ht="15" customHeight="1">
      <c r="A605" s="54" t="s">
        <v>862</v>
      </c>
      <c r="B605" s="33" t="s">
        <v>748</v>
      </c>
      <c r="C605" s="33" t="s">
        <v>749</v>
      </c>
      <c r="D605" s="18" t="s">
        <v>750</v>
      </c>
      <c r="E605" s="28" t="s">
        <v>754</v>
      </c>
      <c r="F605" s="28" t="s">
        <v>856</v>
      </c>
      <c r="G605" s="1"/>
      <c r="H605" s="1"/>
      <c r="I605" s="1"/>
    </row>
    <row r="606" spans="1:9" ht="15" customHeight="1">
      <c r="A606" s="54" t="s">
        <v>863</v>
      </c>
      <c r="B606" s="33" t="s">
        <v>748</v>
      </c>
      <c r="C606" s="33" t="s">
        <v>749</v>
      </c>
      <c r="D606" s="18" t="s">
        <v>750</v>
      </c>
      <c r="E606" s="28" t="s">
        <v>801</v>
      </c>
      <c r="F606" s="28" t="s">
        <v>856</v>
      </c>
      <c r="G606" s="1"/>
      <c r="H606" s="1"/>
      <c r="I606" s="1"/>
    </row>
    <row r="607" spans="1:9" ht="15" customHeight="1">
      <c r="A607" s="54" t="s">
        <v>864</v>
      </c>
      <c r="B607" s="33" t="s">
        <v>748</v>
      </c>
      <c r="C607" s="33" t="s">
        <v>749</v>
      </c>
      <c r="D607" s="18" t="s">
        <v>750</v>
      </c>
      <c r="E607" s="28" t="s">
        <v>803</v>
      </c>
      <c r="F607" s="28" t="s">
        <v>856</v>
      </c>
      <c r="G607" s="1"/>
      <c r="H607" s="1"/>
      <c r="I607" s="1"/>
    </row>
    <row r="608" spans="1:9" ht="15" customHeight="1">
      <c r="A608" s="54" t="s">
        <v>865</v>
      </c>
      <c r="B608" s="33" t="s">
        <v>748</v>
      </c>
      <c r="C608" s="33" t="s">
        <v>749</v>
      </c>
      <c r="D608" s="18" t="s">
        <v>750</v>
      </c>
      <c r="E608" s="28" t="s">
        <v>751</v>
      </c>
      <c r="F608" s="28" t="s">
        <v>866</v>
      </c>
      <c r="G608" s="1"/>
      <c r="H608" s="1"/>
      <c r="I608" s="1"/>
    </row>
    <row r="609" spans="1:9" ht="15" customHeight="1">
      <c r="A609" s="54" t="s">
        <v>867</v>
      </c>
      <c r="B609" s="33" t="s">
        <v>748</v>
      </c>
      <c r="C609" s="33" t="s">
        <v>749</v>
      </c>
      <c r="D609" s="18" t="s">
        <v>750</v>
      </c>
      <c r="E609" s="28" t="s">
        <v>751</v>
      </c>
      <c r="F609" s="28" t="s">
        <v>868</v>
      </c>
      <c r="G609" s="1"/>
      <c r="H609" s="1"/>
      <c r="I609" s="1"/>
    </row>
    <row r="610" spans="1:9" ht="15" customHeight="1">
      <c r="A610" s="54" t="s">
        <v>869</v>
      </c>
      <c r="B610" s="33" t="s">
        <v>748</v>
      </c>
      <c r="C610" s="33" t="s">
        <v>749</v>
      </c>
      <c r="D610" s="18" t="s">
        <v>750</v>
      </c>
      <c r="E610" s="28" t="s">
        <v>762</v>
      </c>
      <c r="F610" s="28" t="s">
        <v>868</v>
      </c>
      <c r="G610" s="1"/>
      <c r="H610" s="1"/>
      <c r="I610" s="1"/>
    </row>
    <row r="611" spans="1:9" ht="15" customHeight="1">
      <c r="A611" s="54" t="s">
        <v>870</v>
      </c>
      <c r="B611" s="33" t="s">
        <v>748</v>
      </c>
      <c r="C611" s="33" t="s">
        <v>749</v>
      </c>
      <c r="D611" s="18" t="s">
        <v>750</v>
      </c>
      <c r="E611" s="28" t="s">
        <v>754</v>
      </c>
      <c r="F611" s="28" t="s">
        <v>868</v>
      </c>
      <c r="G611" s="1"/>
      <c r="H611" s="1"/>
      <c r="I611" s="1"/>
    </row>
    <row r="612" spans="1:9" ht="15" customHeight="1">
      <c r="A612" s="54" t="s">
        <v>871</v>
      </c>
      <c r="B612" s="33" t="s">
        <v>748</v>
      </c>
      <c r="C612" s="33" t="s">
        <v>749</v>
      </c>
      <c r="D612" s="18" t="s">
        <v>750</v>
      </c>
      <c r="E612" s="28" t="s">
        <v>751</v>
      </c>
      <c r="F612" s="28" t="s">
        <v>872</v>
      </c>
      <c r="G612" s="1"/>
      <c r="H612" s="1"/>
      <c r="I612" s="1"/>
    </row>
    <row r="613" spans="1:9" ht="15" customHeight="1">
      <c r="A613" s="54" t="s">
        <v>873</v>
      </c>
      <c r="B613" s="33" t="s">
        <v>748</v>
      </c>
      <c r="C613" s="33" t="s">
        <v>749</v>
      </c>
      <c r="D613" s="18" t="s">
        <v>750</v>
      </c>
      <c r="E613" s="28" t="s">
        <v>751</v>
      </c>
      <c r="F613" s="28" t="s">
        <v>874</v>
      </c>
      <c r="G613" s="1"/>
      <c r="H613" s="1"/>
      <c r="I613" s="1"/>
    </row>
    <row r="614" spans="1:9" ht="15" customHeight="1">
      <c r="A614" s="54" t="s">
        <v>875</v>
      </c>
      <c r="B614" s="33" t="s">
        <v>748</v>
      </c>
      <c r="C614" s="33" t="s">
        <v>749</v>
      </c>
      <c r="D614" s="18" t="s">
        <v>750</v>
      </c>
      <c r="E614" s="28" t="s">
        <v>751</v>
      </c>
      <c r="F614" s="28" t="s">
        <v>876</v>
      </c>
      <c r="G614" s="1"/>
      <c r="H614" s="1"/>
      <c r="I614" s="1"/>
    </row>
    <row r="615" spans="1:9" ht="15" customHeight="1">
      <c r="A615" s="54" t="s">
        <v>877</v>
      </c>
      <c r="B615" s="33" t="s">
        <v>748</v>
      </c>
      <c r="C615" s="33" t="s">
        <v>749</v>
      </c>
      <c r="D615" s="18" t="s">
        <v>750</v>
      </c>
      <c r="E615" s="28" t="s">
        <v>762</v>
      </c>
      <c r="F615" s="28" t="s">
        <v>876</v>
      </c>
      <c r="G615" s="1"/>
      <c r="H615" s="1"/>
      <c r="I615" s="1"/>
    </row>
    <row r="616" spans="1:9" ht="15" customHeight="1">
      <c r="A616" s="54" t="s">
        <v>878</v>
      </c>
      <c r="B616" s="33" t="s">
        <v>748</v>
      </c>
      <c r="C616" s="33" t="s">
        <v>749</v>
      </c>
      <c r="D616" s="18" t="s">
        <v>750</v>
      </c>
      <c r="E616" s="28" t="s">
        <v>762</v>
      </c>
      <c r="F616" s="28" t="s">
        <v>876</v>
      </c>
      <c r="G616" s="1"/>
      <c r="H616" s="1"/>
      <c r="I616" s="1"/>
    </row>
    <row r="617" spans="1:9" ht="15" customHeight="1">
      <c r="A617" s="54" t="s">
        <v>879</v>
      </c>
      <c r="B617" s="33" t="s">
        <v>748</v>
      </c>
      <c r="C617" s="33" t="s">
        <v>749</v>
      </c>
      <c r="D617" s="18" t="s">
        <v>750</v>
      </c>
      <c r="E617" s="28" t="s">
        <v>751</v>
      </c>
      <c r="F617" s="28" t="s">
        <v>880</v>
      </c>
      <c r="G617" s="1"/>
      <c r="H617" s="1"/>
      <c r="I617" s="1"/>
    </row>
    <row r="618" spans="1:9" ht="15" customHeight="1">
      <c r="A618" s="54" t="s">
        <v>881</v>
      </c>
      <c r="B618" s="33" t="s">
        <v>748</v>
      </c>
      <c r="C618" s="33" t="s">
        <v>749</v>
      </c>
      <c r="D618" s="18" t="s">
        <v>750</v>
      </c>
      <c r="E618" s="28" t="s">
        <v>805</v>
      </c>
      <c r="F618" s="28" t="s">
        <v>880</v>
      </c>
      <c r="G618" s="1"/>
      <c r="H618" s="1"/>
      <c r="I618" s="1"/>
    </row>
    <row r="619" spans="1:9" ht="15" customHeight="1">
      <c r="A619" s="54" t="s">
        <v>882</v>
      </c>
      <c r="B619" s="33" t="s">
        <v>748</v>
      </c>
      <c r="C619" s="33" t="s">
        <v>749</v>
      </c>
      <c r="D619" s="18" t="s">
        <v>750</v>
      </c>
      <c r="E619" s="28" t="s">
        <v>751</v>
      </c>
      <c r="F619" s="28" t="s">
        <v>883</v>
      </c>
      <c r="G619" s="1"/>
      <c r="H619" s="1"/>
      <c r="I619" s="1"/>
    </row>
    <row r="620" spans="1:9" ht="15" customHeight="1">
      <c r="A620" s="54" t="s">
        <v>884</v>
      </c>
      <c r="B620" s="33" t="s">
        <v>748</v>
      </c>
      <c r="C620" s="33" t="s">
        <v>749</v>
      </c>
      <c r="D620" s="18" t="s">
        <v>750</v>
      </c>
      <c r="E620" s="28" t="s">
        <v>762</v>
      </c>
      <c r="F620" s="28" t="s">
        <v>883</v>
      </c>
      <c r="G620" s="1"/>
      <c r="H620" s="1"/>
      <c r="I620" s="1"/>
    </row>
    <row r="621" spans="1:9" ht="15" customHeight="1">
      <c r="A621" s="54" t="s">
        <v>885</v>
      </c>
      <c r="B621" s="33" t="s">
        <v>748</v>
      </c>
      <c r="C621" s="33" t="s">
        <v>749</v>
      </c>
      <c r="D621" s="18" t="s">
        <v>750</v>
      </c>
      <c r="E621" s="28" t="s">
        <v>754</v>
      </c>
      <c r="F621" s="28" t="s">
        <v>883</v>
      </c>
      <c r="G621" s="1"/>
      <c r="H621" s="1"/>
      <c r="I621" s="1"/>
    </row>
    <row r="622" spans="1:9" ht="15" customHeight="1">
      <c r="A622" s="54" t="s">
        <v>886</v>
      </c>
      <c r="B622" s="33" t="s">
        <v>748</v>
      </c>
      <c r="C622" s="33" t="s">
        <v>749</v>
      </c>
      <c r="D622" s="18" t="s">
        <v>750</v>
      </c>
      <c r="E622" s="28" t="s">
        <v>751</v>
      </c>
      <c r="F622" s="28" t="s">
        <v>887</v>
      </c>
      <c r="G622" s="1"/>
      <c r="H622" s="1"/>
      <c r="I622" s="1"/>
    </row>
    <row r="623" spans="1:9" ht="15" customHeight="1">
      <c r="A623" s="54" t="s">
        <v>888</v>
      </c>
      <c r="B623" s="33" t="s">
        <v>748</v>
      </c>
      <c r="C623" s="33" t="s">
        <v>749</v>
      </c>
      <c r="D623" s="18" t="s">
        <v>750</v>
      </c>
      <c r="E623" s="28" t="s">
        <v>751</v>
      </c>
      <c r="F623" s="28" t="s">
        <v>889</v>
      </c>
      <c r="G623" s="1"/>
      <c r="H623" s="1"/>
      <c r="I623" s="1"/>
    </row>
    <row r="624" spans="1:9" ht="15" customHeight="1">
      <c r="A624" s="54" t="s">
        <v>890</v>
      </c>
      <c r="B624" s="33" t="s">
        <v>748</v>
      </c>
      <c r="C624" s="33" t="s">
        <v>749</v>
      </c>
      <c r="D624" s="18" t="s">
        <v>750</v>
      </c>
      <c r="E624" s="28" t="s">
        <v>751</v>
      </c>
      <c r="F624" s="28" t="s">
        <v>891</v>
      </c>
      <c r="G624" s="1"/>
      <c r="H624" s="1"/>
      <c r="I624" s="1"/>
    </row>
    <row r="625" spans="1:9" ht="15" customHeight="1">
      <c r="A625" s="54" t="s">
        <v>892</v>
      </c>
      <c r="B625" s="33" t="s">
        <v>748</v>
      </c>
      <c r="C625" s="33" t="s">
        <v>749</v>
      </c>
      <c r="D625" s="18" t="s">
        <v>750</v>
      </c>
      <c r="E625" s="28" t="s">
        <v>751</v>
      </c>
      <c r="F625" s="28" t="s">
        <v>893</v>
      </c>
      <c r="G625" s="1"/>
      <c r="H625" s="1"/>
      <c r="I625" s="1"/>
    </row>
    <row r="626" spans="1:9" ht="15" customHeight="1">
      <c r="A626" s="54" t="s">
        <v>894</v>
      </c>
      <c r="B626" s="33" t="s">
        <v>748</v>
      </c>
      <c r="C626" s="33" t="s">
        <v>749</v>
      </c>
      <c r="D626" s="18" t="s">
        <v>750</v>
      </c>
      <c r="E626" s="28" t="s">
        <v>751</v>
      </c>
      <c r="F626" s="28" t="s">
        <v>895</v>
      </c>
      <c r="G626" s="1"/>
      <c r="H626" s="1"/>
      <c r="I626" s="1"/>
    </row>
    <row r="627" spans="1:9" ht="15" customHeight="1">
      <c r="A627" s="54" t="s">
        <v>896</v>
      </c>
      <c r="B627" s="33" t="s">
        <v>748</v>
      </c>
      <c r="C627" s="33" t="s">
        <v>749</v>
      </c>
      <c r="D627" s="18" t="s">
        <v>750</v>
      </c>
      <c r="E627" s="28" t="s">
        <v>751</v>
      </c>
      <c r="F627" s="28" t="s">
        <v>895</v>
      </c>
      <c r="G627" s="1"/>
      <c r="H627" s="1"/>
      <c r="I627" s="1"/>
    </row>
    <row r="628" spans="1:9" ht="15" customHeight="1">
      <c r="A628" s="54" t="s">
        <v>897</v>
      </c>
      <c r="B628" s="33" t="s">
        <v>748</v>
      </c>
      <c r="C628" s="33" t="s">
        <v>749</v>
      </c>
      <c r="D628" s="18" t="s">
        <v>750</v>
      </c>
      <c r="E628" s="28" t="s">
        <v>762</v>
      </c>
      <c r="F628" s="28" t="s">
        <v>895</v>
      </c>
      <c r="G628" s="1"/>
      <c r="H628" s="1"/>
      <c r="I628" s="1"/>
    </row>
    <row r="629" spans="1:9" ht="15" customHeight="1">
      <c r="A629" s="54" t="s">
        <v>898</v>
      </c>
      <c r="B629" s="33" t="s">
        <v>748</v>
      </c>
      <c r="C629" s="33" t="s">
        <v>749</v>
      </c>
      <c r="D629" s="18" t="s">
        <v>750</v>
      </c>
      <c r="E629" s="28" t="s">
        <v>762</v>
      </c>
      <c r="F629" s="28" t="s">
        <v>895</v>
      </c>
      <c r="G629" s="1"/>
      <c r="H629" s="1"/>
      <c r="I629" s="1"/>
    </row>
    <row r="630" spans="1:9" ht="15" customHeight="1">
      <c r="A630" s="54" t="s">
        <v>899</v>
      </c>
      <c r="B630" s="33" t="s">
        <v>748</v>
      </c>
      <c r="C630" s="33" t="s">
        <v>749</v>
      </c>
      <c r="D630" s="18" t="s">
        <v>750</v>
      </c>
      <c r="E630" s="28" t="s">
        <v>762</v>
      </c>
      <c r="F630" s="28" t="s">
        <v>895</v>
      </c>
      <c r="G630" s="1"/>
      <c r="H630" s="1"/>
      <c r="I630" s="1"/>
    </row>
    <row r="631" spans="1:9" ht="15" customHeight="1">
      <c r="A631" s="54" t="s">
        <v>900</v>
      </c>
      <c r="B631" s="33" t="s">
        <v>748</v>
      </c>
      <c r="C631" s="33" t="s">
        <v>749</v>
      </c>
      <c r="D631" s="18" t="s">
        <v>750</v>
      </c>
      <c r="E631" s="28" t="s">
        <v>762</v>
      </c>
      <c r="F631" s="28" t="s">
        <v>895</v>
      </c>
      <c r="G631" s="1"/>
      <c r="H631" s="1"/>
      <c r="I631" s="1"/>
    </row>
    <row r="632" spans="1:9" ht="15" customHeight="1">
      <c r="A632" s="49" t="s">
        <v>901</v>
      </c>
      <c r="B632" s="33" t="s">
        <v>748</v>
      </c>
      <c r="C632" s="33" t="s">
        <v>749</v>
      </c>
      <c r="D632" s="18" t="s">
        <v>750</v>
      </c>
      <c r="E632" s="28" t="s">
        <v>762</v>
      </c>
      <c r="F632" s="28" t="s">
        <v>895</v>
      </c>
      <c r="G632" s="1"/>
      <c r="H632" s="1"/>
      <c r="I632" s="1"/>
    </row>
    <row r="633" spans="1:9" ht="15" customHeight="1">
      <c r="A633" s="54" t="s">
        <v>902</v>
      </c>
      <c r="B633" s="33" t="s">
        <v>748</v>
      </c>
      <c r="C633" s="33" t="s">
        <v>749</v>
      </c>
      <c r="D633" s="18" t="s">
        <v>750</v>
      </c>
      <c r="E633" s="28" t="s">
        <v>754</v>
      </c>
      <c r="F633" s="28" t="s">
        <v>895</v>
      </c>
      <c r="G633" s="1"/>
      <c r="H633" s="1"/>
      <c r="I633" s="1"/>
    </row>
    <row r="634" spans="1:9" ht="15" customHeight="1">
      <c r="A634" s="54" t="s">
        <v>903</v>
      </c>
      <c r="B634" s="33" t="s">
        <v>748</v>
      </c>
      <c r="C634" s="33" t="s">
        <v>749</v>
      </c>
      <c r="D634" s="18" t="s">
        <v>750</v>
      </c>
      <c r="E634" s="28" t="s">
        <v>801</v>
      </c>
      <c r="F634" s="28" t="s">
        <v>895</v>
      </c>
      <c r="G634" s="1"/>
      <c r="H634" s="1"/>
      <c r="I634" s="1"/>
    </row>
    <row r="635" spans="1:9" ht="15" customHeight="1">
      <c r="A635" s="54" t="s">
        <v>904</v>
      </c>
      <c r="B635" s="33" t="s">
        <v>748</v>
      </c>
      <c r="C635" s="33" t="s">
        <v>749</v>
      </c>
      <c r="D635" s="18" t="s">
        <v>750</v>
      </c>
      <c r="E635" s="28" t="s">
        <v>803</v>
      </c>
      <c r="F635" s="28" t="s">
        <v>895</v>
      </c>
      <c r="G635" s="1"/>
      <c r="H635" s="1"/>
      <c r="I635" s="1"/>
    </row>
    <row r="636" spans="1:9" ht="15" customHeight="1">
      <c r="A636" s="54" t="s">
        <v>905</v>
      </c>
      <c r="B636" s="33" t="s">
        <v>748</v>
      </c>
      <c r="C636" s="33" t="s">
        <v>749</v>
      </c>
      <c r="D636" s="18" t="s">
        <v>750</v>
      </c>
      <c r="E636" s="28" t="s">
        <v>751</v>
      </c>
      <c r="F636" s="28" t="s">
        <v>906</v>
      </c>
      <c r="G636" s="1"/>
      <c r="H636" s="1"/>
      <c r="I636" s="1"/>
    </row>
    <row r="637" spans="1:9" ht="15" customHeight="1">
      <c r="A637" s="54" t="s">
        <v>907</v>
      </c>
      <c r="B637" s="33" t="s">
        <v>748</v>
      </c>
      <c r="C637" s="33" t="s">
        <v>749</v>
      </c>
      <c r="D637" s="18" t="s">
        <v>750</v>
      </c>
      <c r="E637" s="28" t="s">
        <v>751</v>
      </c>
      <c r="F637" s="28" t="s">
        <v>908</v>
      </c>
      <c r="G637" s="1"/>
      <c r="H637" s="1"/>
      <c r="I637" s="1"/>
    </row>
    <row r="638" spans="1:9" ht="15" customHeight="1">
      <c r="A638" s="54" t="s">
        <v>909</v>
      </c>
      <c r="B638" s="33" t="s">
        <v>748</v>
      </c>
      <c r="C638" s="33" t="s">
        <v>749</v>
      </c>
      <c r="D638" s="18" t="s">
        <v>750</v>
      </c>
      <c r="E638" s="28" t="s">
        <v>762</v>
      </c>
      <c r="F638" s="28" t="s">
        <v>908</v>
      </c>
      <c r="G638" s="1"/>
      <c r="H638" s="1"/>
      <c r="I638" s="1"/>
    </row>
    <row r="639" spans="1:9" ht="15" customHeight="1">
      <c r="A639" s="54" t="s">
        <v>910</v>
      </c>
      <c r="B639" s="33" t="s">
        <v>748</v>
      </c>
      <c r="C639" s="33" t="s">
        <v>749</v>
      </c>
      <c r="D639" s="18" t="s">
        <v>750</v>
      </c>
      <c r="E639" s="28" t="s">
        <v>762</v>
      </c>
      <c r="F639" s="28" t="s">
        <v>908</v>
      </c>
      <c r="G639" s="1"/>
      <c r="H639" s="1"/>
      <c r="I639" s="1"/>
    </row>
    <row r="640" spans="1:9" ht="15" customHeight="1">
      <c r="A640" s="54" t="s">
        <v>911</v>
      </c>
      <c r="B640" s="33" t="s">
        <v>748</v>
      </c>
      <c r="C640" s="33" t="s">
        <v>749</v>
      </c>
      <c r="D640" s="18" t="s">
        <v>750</v>
      </c>
      <c r="E640" s="28" t="s">
        <v>754</v>
      </c>
      <c r="F640" s="28" t="s">
        <v>908</v>
      </c>
      <c r="G640" s="1"/>
      <c r="H640" s="1"/>
      <c r="I640" s="1"/>
    </row>
    <row r="641" spans="1:9" ht="15" customHeight="1">
      <c r="A641" s="54" t="s">
        <v>912</v>
      </c>
      <c r="B641" s="33" t="s">
        <v>748</v>
      </c>
      <c r="C641" s="33" t="s">
        <v>749</v>
      </c>
      <c r="D641" s="18" t="s">
        <v>750</v>
      </c>
      <c r="E641" s="28" t="s">
        <v>803</v>
      </c>
      <c r="F641" s="28" t="s">
        <v>908</v>
      </c>
      <c r="G641" s="1"/>
      <c r="H641" s="1"/>
      <c r="I641" s="1"/>
    </row>
    <row r="642" spans="1:9" ht="15" customHeight="1">
      <c r="A642" s="54" t="s">
        <v>913</v>
      </c>
      <c r="B642" s="33" t="s">
        <v>748</v>
      </c>
      <c r="C642" s="33" t="s">
        <v>749</v>
      </c>
      <c r="D642" s="18" t="s">
        <v>750</v>
      </c>
      <c r="E642" s="28" t="s">
        <v>805</v>
      </c>
      <c r="F642" s="28" t="s">
        <v>908</v>
      </c>
      <c r="G642" s="1"/>
      <c r="H642" s="1"/>
      <c r="I642" s="1"/>
    </row>
    <row r="643" spans="1:9" ht="15" customHeight="1">
      <c r="A643" s="54" t="s">
        <v>914</v>
      </c>
      <c r="B643" s="33" t="s">
        <v>748</v>
      </c>
      <c r="C643" s="33" t="s">
        <v>749</v>
      </c>
      <c r="D643" s="18" t="s">
        <v>750</v>
      </c>
      <c r="E643" s="28" t="s">
        <v>751</v>
      </c>
      <c r="F643" s="28" t="s">
        <v>915</v>
      </c>
      <c r="G643" s="1"/>
      <c r="H643" s="1"/>
      <c r="I643" s="1"/>
    </row>
    <row r="644" spans="1:9" ht="15" customHeight="1">
      <c r="A644" s="54" t="s">
        <v>916</v>
      </c>
      <c r="B644" s="33" t="s">
        <v>748</v>
      </c>
      <c r="C644" s="33" t="s">
        <v>749</v>
      </c>
      <c r="D644" s="18" t="s">
        <v>750</v>
      </c>
      <c r="E644" s="28" t="s">
        <v>751</v>
      </c>
      <c r="F644" s="28" t="s">
        <v>917</v>
      </c>
      <c r="G644" s="1"/>
      <c r="H644" s="1"/>
      <c r="I644" s="1"/>
    </row>
    <row r="645" spans="1:9" ht="15" customHeight="1">
      <c r="A645" s="54" t="s">
        <v>918</v>
      </c>
      <c r="B645" s="33" t="s">
        <v>748</v>
      </c>
      <c r="C645" s="33" t="s">
        <v>749</v>
      </c>
      <c r="D645" s="18" t="s">
        <v>750</v>
      </c>
      <c r="E645" s="28" t="s">
        <v>751</v>
      </c>
      <c r="F645" s="28" t="s">
        <v>919</v>
      </c>
      <c r="G645" s="1"/>
      <c r="H645" s="1"/>
      <c r="I645" s="1"/>
    </row>
    <row r="646" spans="1:9" ht="15" customHeight="1">
      <c r="A646" s="54" t="s">
        <v>920</v>
      </c>
      <c r="B646" s="33" t="s">
        <v>748</v>
      </c>
      <c r="C646" s="33" t="s">
        <v>749</v>
      </c>
      <c r="D646" s="18" t="s">
        <v>750</v>
      </c>
      <c r="E646" s="28" t="s">
        <v>762</v>
      </c>
      <c r="F646" s="28" t="s">
        <v>919</v>
      </c>
      <c r="G646" s="1"/>
      <c r="H646" s="1"/>
      <c r="I646" s="1"/>
    </row>
    <row r="647" spans="1:9" ht="15" customHeight="1">
      <c r="A647" s="54" t="s">
        <v>921</v>
      </c>
      <c r="B647" s="33" t="s">
        <v>748</v>
      </c>
      <c r="C647" s="33" t="s">
        <v>749</v>
      </c>
      <c r="D647" s="18" t="s">
        <v>750</v>
      </c>
      <c r="E647" s="28" t="s">
        <v>751</v>
      </c>
      <c r="F647" s="28" t="s">
        <v>922</v>
      </c>
      <c r="G647" s="1"/>
      <c r="H647" s="1"/>
      <c r="I647" s="1"/>
    </row>
    <row r="648" spans="1:9" ht="15" customHeight="1">
      <c r="A648" s="54" t="s">
        <v>923</v>
      </c>
      <c r="B648" s="33" t="s">
        <v>748</v>
      </c>
      <c r="C648" s="33" t="s">
        <v>749</v>
      </c>
      <c r="D648" s="18" t="s">
        <v>750</v>
      </c>
      <c r="E648" s="28" t="s">
        <v>751</v>
      </c>
      <c r="F648" s="28" t="s">
        <v>924</v>
      </c>
      <c r="G648" s="1"/>
      <c r="H648" s="1"/>
      <c r="I648" s="1"/>
    </row>
    <row r="649" spans="1:9" ht="15" customHeight="1">
      <c r="A649" s="54" t="s">
        <v>925</v>
      </c>
      <c r="B649" s="33" t="s">
        <v>748</v>
      </c>
      <c r="C649" s="33" t="s">
        <v>749</v>
      </c>
      <c r="D649" s="18" t="s">
        <v>750</v>
      </c>
      <c r="E649" s="28" t="s">
        <v>751</v>
      </c>
      <c r="F649" s="28" t="s">
        <v>926</v>
      </c>
      <c r="G649" s="1"/>
      <c r="H649" s="1"/>
      <c r="I649" s="1"/>
    </row>
    <row r="650" spans="1:9" ht="15" customHeight="1">
      <c r="A650" s="54" t="s">
        <v>927</v>
      </c>
      <c r="B650" s="33" t="s">
        <v>748</v>
      </c>
      <c r="C650" s="33" t="s">
        <v>749</v>
      </c>
      <c r="D650" s="18" t="s">
        <v>750</v>
      </c>
      <c r="E650" s="28" t="s">
        <v>751</v>
      </c>
      <c r="F650" s="28" t="s">
        <v>928</v>
      </c>
      <c r="G650" s="1"/>
      <c r="H650" s="1"/>
      <c r="I650" s="1"/>
    </row>
    <row r="651" spans="1:9" ht="15" customHeight="1">
      <c r="A651" s="54" t="s">
        <v>929</v>
      </c>
      <c r="B651" s="33" t="s">
        <v>748</v>
      </c>
      <c r="C651" s="33" t="s">
        <v>749</v>
      </c>
      <c r="D651" s="18" t="s">
        <v>750</v>
      </c>
      <c r="E651" s="28" t="s">
        <v>751</v>
      </c>
      <c r="F651" s="28" t="s">
        <v>930</v>
      </c>
      <c r="G651" s="1"/>
      <c r="H651" s="1"/>
      <c r="I651" s="1"/>
    </row>
    <row r="652" spans="1:9" ht="15" customHeight="1">
      <c r="A652" s="54" t="s">
        <v>931</v>
      </c>
      <c r="B652" s="33" t="s">
        <v>748</v>
      </c>
      <c r="C652" s="33" t="s">
        <v>749</v>
      </c>
      <c r="D652" s="18" t="s">
        <v>750</v>
      </c>
      <c r="E652" s="28" t="s">
        <v>762</v>
      </c>
      <c r="F652" s="28" t="s">
        <v>930</v>
      </c>
      <c r="G652" s="1"/>
      <c r="H652" s="1"/>
      <c r="I652" s="1"/>
    </row>
    <row r="653" spans="1:9" ht="15" customHeight="1">
      <c r="A653" s="54" t="s">
        <v>932</v>
      </c>
      <c r="B653" s="33" t="s">
        <v>748</v>
      </c>
      <c r="C653" s="33" t="s">
        <v>749</v>
      </c>
      <c r="D653" s="18" t="s">
        <v>750</v>
      </c>
      <c r="E653" s="28" t="s">
        <v>762</v>
      </c>
      <c r="F653" s="28" t="s">
        <v>930</v>
      </c>
      <c r="G653" s="1"/>
      <c r="H653" s="1"/>
      <c r="I653" s="1"/>
    </row>
    <row r="654" spans="1:9" ht="15" customHeight="1">
      <c r="A654" s="54" t="s">
        <v>933</v>
      </c>
      <c r="B654" s="33" t="s">
        <v>748</v>
      </c>
      <c r="C654" s="33" t="s">
        <v>749</v>
      </c>
      <c r="D654" s="18" t="s">
        <v>750</v>
      </c>
      <c r="E654" s="28" t="s">
        <v>754</v>
      </c>
      <c r="F654" s="28" t="s">
        <v>930</v>
      </c>
      <c r="G654" s="1"/>
      <c r="H654" s="1"/>
      <c r="I654" s="1"/>
    </row>
    <row r="655" spans="1:9" ht="15" customHeight="1">
      <c r="A655" s="54" t="s">
        <v>934</v>
      </c>
      <c r="B655" s="33" t="s">
        <v>748</v>
      </c>
      <c r="C655" s="33" t="s">
        <v>749</v>
      </c>
      <c r="D655" s="18" t="s">
        <v>750</v>
      </c>
      <c r="E655" s="28" t="s">
        <v>751</v>
      </c>
      <c r="F655" s="28" t="s">
        <v>935</v>
      </c>
      <c r="G655" s="1"/>
      <c r="H655" s="1"/>
      <c r="I655" s="1"/>
    </row>
    <row r="656" spans="1:9" ht="15" customHeight="1">
      <c r="A656" s="54" t="s">
        <v>936</v>
      </c>
      <c r="B656" s="33" t="s">
        <v>748</v>
      </c>
      <c r="C656" s="33" t="s">
        <v>749</v>
      </c>
      <c r="D656" s="18" t="s">
        <v>750</v>
      </c>
      <c r="E656" s="28" t="s">
        <v>762</v>
      </c>
      <c r="F656" s="28" t="s">
        <v>935</v>
      </c>
      <c r="G656" s="1"/>
      <c r="H656" s="1"/>
      <c r="I656" s="1"/>
    </row>
    <row r="657" spans="1:9" ht="15" customHeight="1">
      <c r="A657" s="54" t="s">
        <v>937</v>
      </c>
      <c r="B657" s="33" t="s">
        <v>748</v>
      </c>
      <c r="C657" s="33" t="s">
        <v>749</v>
      </c>
      <c r="D657" s="18" t="s">
        <v>750</v>
      </c>
      <c r="E657" s="28" t="s">
        <v>754</v>
      </c>
      <c r="F657" s="28" t="s">
        <v>935</v>
      </c>
      <c r="G657" s="1"/>
      <c r="H657" s="1"/>
      <c r="I657" s="1"/>
    </row>
    <row r="658" spans="1:9" ht="15" customHeight="1">
      <c r="A658" s="54" t="s">
        <v>938</v>
      </c>
      <c r="B658" s="33" t="s">
        <v>748</v>
      </c>
      <c r="C658" s="33" t="s">
        <v>749</v>
      </c>
      <c r="D658" s="18" t="s">
        <v>750</v>
      </c>
      <c r="E658" s="28" t="s">
        <v>751</v>
      </c>
      <c r="F658" s="28" t="s">
        <v>939</v>
      </c>
      <c r="G658" s="1"/>
      <c r="H658" s="1"/>
      <c r="I658" s="1"/>
    </row>
    <row r="659" spans="1:9" ht="15" customHeight="1">
      <c r="A659" s="54" t="s">
        <v>940</v>
      </c>
      <c r="B659" s="33" t="s">
        <v>748</v>
      </c>
      <c r="C659" s="33" t="s">
        <v>749</v>
      </c>
      <c r="D659" s="18" t="s">
        <v>750</v>
      </c>
      <c r="E659" s="28" t="s">
        <v>751</v>
      </c>
      <c r="F659" s="28" t="s">
        <v>941</v>
      </c>
      <c r="G659" s="1"/>
      <c r="H659" s="1"/>
      <c r="I659" s="1"/>
    </row>
    <row r="660" spans="1:9" ht="15" customHeight="1">
      <c r="A660" s="54" t="s">
        <v>942</v>
      </c>
      <c r="B660" s="33" t="s">
        <v>748</v>
      </c>
      <c r="C660" s="33" t="s">
        <v>749</v>
      </c>
      <c r="D660" s="18" t="s">
        <v>750</v>
      </c>
      <c r="E660" s="28" t="s">
        <v>751</v>
      </c>
      <c r="F660" s="28" t="s">
        <v>943</v>
      </c>
      <c r="G660" s="1"/>
      <c r="H660" s="1"/>
      <c r="I660" s="1"/>
    </row>
    <row r="661" spans="1:9" ht="15" customHeight="1">
      <c r="A661" s="52" t="s">
        <v>944</v>
      </c>
      <c r="B661" s="33" t="s">
        <v>748</v>
      </c>
      <c r="C661" s="33" t="s">
        <v>749</v>
      </c>
      <c r="D661" s="18" t="s">
        <v>750</v>
      </c>
      <c r="E661" s="28" t="s">
        <v>751</v>
      </c>
      <c r="F661" s="28" t="s">
        <v>945</v>
      </c>
      <c r="G661" s="1"/>
      <c r="H661" s="1"/>
      <c r="I661" s="1"/>
    </row>
    <row r="662" spans="1:9" ht="15" customHeight="1">
      <c r="A662" s="52" t="s">
        <v>1156</v>
      </c>
      <c r="B662" s="32" t="s">
        <v>748</v>
      </c>
      <c r="C662" s="32" t="s">
        <v>749</v>
      </c>
      <c r="D662" s="17" t="s">
        <v>750</v>
      </c>
      <c r="E662" s="27" t="s">
        <v>751</v>
      </c>
      <c r="F662" s="27" t="s">
        <v>946</v>
      </c>
      <c r="G662" s="1"/>
      <c r="H662" s="1"/>
      <c r="I662" s="1"/>
    </row>
    <row r="663" spans="1:9" ht="15" customHeight="1">
      <c r="A663" s="54" t="s">
        <v>947</v>
      </c>
      <c r="B663" s="33" t="s">
        <v>748</v>
      </c>
      <c r="C663" s="33" t="s">
        <v>749</v>
      </c>
      <c r="D663" s="18" t="s">
        <v>750</v>
      </c>
      <c r="E663" s="28" t="s">
        <v>751</v>
      </c>
      <c r="F663" s="28" t="s">
        <v>948</v>
      </c>
      <c r="G663" s="1"/>
      <c r="H663" s="1"/>
      <c r="I663" s="1"/>
    </row>
    <row r="664" spans="1:9" ht="15" customHeight="1">
      <c r="A664" s="52" t="s">
        <v>1157</v>
      </c>
      <c r="B664" s="32" t="s">
        <v>748</v>
      </c>
      <c r="C664" s="32" t="s">
        <v>749</v>
      </c>
      <c r="D664" s="17" t="s">
        <v>750</v>
      </c>
      <c r="E664" s="27" t="s">
        <v>751</v>
      </c>
      <c r="F664" s="27" t="s">
        <v>949</v>
      </c>
      <c r="G664" s="1"/>
      <c r="H664" s="1"/>
      <c r="I664" s="1"/>
    </row>
    <row r="665" spans="1:9" ht="15" customHeight="1">
      <c r="A665" s="54" t="s">
        <v>950</v>
      </c>
      <c r="B665" s="33" t="s">
        <v>748</v>
      </c>
      <c r="C665" s="33" t="s">
        <v>749</v>
      </c>
      <c r="D665" s="18" t="s">
        <v>750</v>
      </c>
      <c r="E665" s="28" t="s">
        <v>751</v>
      </c>
      <c r="F665" s="28" t="s">
        <v>951</v>
      </c>
      <c r="G665" s="1"/>
      <c r="H665" s="1"/>
      <c r="I665" s="1"/>
    </row>
    <row r="666" spans="1:9" ht="15" customHeight="1">
      <c r="A666" s="54" t="s">
        <v>952</v>
      </c>
      <c r="B666" s="33" t="s">
        <v>748</v>
      </c>
      <c r="C666" s="33" t="s">
        <v>749</v>
      </c>
      <c r="D666" s="18" t="s">
        <v>750</v>
      </c>
      <c r="E666" s="28" t="s">
        <v>751</v>
      </c>
      <c r="F666" s="28" t="s">
        <v>953</v>
      </c>
      <c r="G666" s="1"/>
      <c r="H666" s="1"/>
      <c r="I666" s="1"/>
    </row>
    <row r="667" spans="1:9" ht="15" customHeight="1">
      <c r="A667" s="54" t="s">
        <v>954</v>
      </c>
      <c r="B667" s="33" t="s">
        <v>748</v>
      </c>
      <c r="C667" s="33" t="s">
        <v>749</v>
      </c>
      <c r="D667" s="18" t="s">
        <v>750</v>
      </c>
      <c r="E667" s="28" t="s">
        <v>751</v>
      </c>
      <c r="F667" s="28" t="s">
        <v>955</v>
      </c>
      <c r="G667" s="1"/>
      <c r="H667" s="1"/>
      <c r="I667" s="1"/>
    </row>
    <row r="668" spans="1:9" ht="15" customHeight="1">
      <c r="A668" s="54" t="s">
        <v>956</v>
      </c>
      <c r="B668" s="33" t="s">
        <v>748</v>
      </c>
      <c r="C668" s="33" t="s">
        <v>749</v>
      </c>
      <c r="D668" s="18" t="s">
        <v>750</v>
      </c>
      <c r="E668" s="28" t="s">
        <v>751</v>
      </c>
      <c r="F668" s="28" t="s">
        <v>957</v>
      </c>
      <c r="G668" s="1"/>
      <c r="H668" s="1"/>
      <c r="I668" s="1"/>
    </row>
    <row r="669" spans="1:9" ht="15" customHeight="1">
      <c r="A669" s="54" t="s">
        <v>958</v>
      </c>
      <c r="B669" s="33" t="s">
        <v>748</v>
      </c>
      <c r="C669" s="33" t="s">
        <v>749</v>
      </c>
      <c r="D669" s="18" t="s">
        <v>750</v>
      </c>
      <c r="E669" s="28" t="s">
        <v>762</v>
      </c>
      <c r="F669" s="28" t="s">
        <v>957</v>
      </c>
      <c r="G669" s="1"/>
      <c r="H669" s="1"/>
      <c r="I669" s="1"/>
    </row>
    <row r="670" spans="1:9" ht="15" customHeight="1">
      <c r="A670" s="54" t="s">
        <v>959</v>
      </c>
      <c r="B670" s="33" t="s">
        <v>748</v>
      </c>
      <c r="C670" s="33" t="s">
        <v>749</v>
      </c>
      <c r="D670" s="18" t="s">
        <v>750</v>
      </c>
      <c r="E670" s="28" t="s">
        <v>751</v>
      </c>
      <c r="F670" s="28" t="s">
        <v>960</v>
      </c>
      <c r="G670" s="1"/>
      <c r="H670" s="1"/>
      <c r="I670" s="1"/>
    </row>
    <row r="671" spans="1:9" ht="15" customHeight="1">
      <c r="A671" s="54" t="s">
        <v>961</v>
      </c>
      <c r="B671" s="33" t="s">
        <v>748</v>
      </c>
      <c r="C671" s="33" t="s">
        <v>749</v>
      </c>
      <c r="D671" s="18" t="s">
        <v>750</v>
      </c>
      <c r="E671" s="28" t="s">
        <v>751</v>
      </c>
      <c r="F671" s="28" t="s">
        <v>962</v>
      </c>
      <c r="G671" s="1"/>
      <c r="H671" s="1"/>
      <c r="I671" s="1"/>
    </row>
    <row r="672" spans="1:9" ht="15" customHeight="1">
      <c r="A672" s="54" t="s">
        <v>963</v>
      </c>
      <c r="B672" s="33" t="s">
        <v>748</v>
      </c>
      <c r="C672" s="33" t="s">
        <v>749</v>
      </c>
      <c r="D672" s="18" t="s">
        <v>750</v>
      </c>
      <c r="E672" s="28" t="s">
        <v>751</v>
      </c>
      <c r="F672" s="28" t="s">
        <v>962</v>
      </c>
      <c r="G672" s="1"/>
      <c r="H672" s="1"/>
      <c r="I672" s="1"/>
    </row>
    <row r="673" spans="1:9" ht="15" customHeight="1">
      <c r="A673" s="54" t="s">
        <v>964</v>
      </c>
      <c r="B673" s="33" t="s">
        <v>748</v>
      </c>
      <c r="C673" s="33" t="s">
        <v>749</v>
      </c>
      <c r="D673" s="18" t="s">
        <v>750</v>
      </c>
      <c r="E673" s="28" t="s">
        <v>762</v>
      </c>
      <c r="F673" s="28" t="s">
        <v>962</v>
      </c>
      <c r="G673" s="1"/>
      <c r="H673" s="1"/>
      <c r="I673" s="1"/>
    </row>
    <row r="674" spans="1:9" ht="15" customHeight="1">
      <c r="A674" s="54" t="s">
        <v>1158</v>
      </c>
      <c r="B674" s="33" t="s">
        <v>748</v>
      </c>
      <c r="C674" s="33" t="s">
        <v>749</v>
      </c>
      <c r="D674" s="18" t="s">
        <v>750</v>
      </c>
      <c r="E674" s="28" t="s">
        <v>762</v>
      </c>
      <c r="F674" s="28" t="s">
        <v>962</v>
      </c>
      <c r="G674" s="1"/>
      <c r="H674" s="1"/>
      <c r="I674" s="1"/>
    </row>
    <row r="675" spans="1:9" ht="15" customHeight="1">
      <c r="A675" s="54" t="s">
        <v>965</v>
      </c>
      <c r="B675" s="33" t="s">
        <v>748</v>
      </c>
      <c r="C675" s="33" t="s">
        <v>749</v>
      </c>
      <c r="D675" s="18" t="s">
        <v>750</v>
      </c>
      <c r="E675" s="28" t="s">
        <v>762</v>
      </c>
      <c r="F675" s="28" t="s">
        <v>962</v>
      </c>
      <c r="G675" s="1"/>
      <c r="H675" s="1"/>
      <c r="I675" s="1"/>
    </row>
    <row r="676" spans="1:9" ht="15" customHeight="1">
      <c r="A676" s="54" t="s">
        <v>966</v>
      </c>
      <c r="B676" s="33" t="s">
        <v>748</v>
      </c>
      <c r="C676" s="33" t="s">
        <v>749</v>
      </c>
      <c r="D676" s="18" t="s">
        <v>750</v>
      </c>
      <c r="E676" s="28" t="s">
        <v>754</v>
      </c>
      <c r="F676" s="28" t="s">
        <v>962</v>
      </c>
      <c r="G676" s="1"/>
      <c r="H676" s="1"/>
      <c r="I676" s="1"/>
    </row>
    <row r="677" spans="1:9" ht="15" customHeight="1">
      <c r="A677" s="54" t="s">
        <v>967</v>
      </c>
      <c r="B677" s="33" t="s">
        <v>748</v>
      </c>
      <c r="C677" s="33" t="s">
        <v>749</v>
      </c>
      <c r="D677" s="18" t="s">
        <v>750</v>
      </c>
      <c r="E677" s="28" t="s">
        <v>803</v>
      </c>
      <c r="F677" s="28" t="s">
        <v>962</v>
      </c>
      <c r="G677" s="1"/>
      <c r="H677" s="1"/>
      <c r="I677" s="1"/>
    </row>
    <row r="678" spans="1:9" ht="15" customHeight="1">
      <c r="A678" s="54" t="s">
        <v>968</v>
      </c>
      <c r="B678" s="33" t="s">
        <v>748</v>
      </c>
      <c r="C678" s="33" t="s">
        <v>749</v>
      </c>
      <c r="D678" s="18" t="s">
        <v>750</v>
      </c>
      <c r="E678" s="28" t="s">
        <v>805</v>
      </c>
      <c r="F678" s="28" t="s">
        <v>962</v>
      </c>
      <c r="G678" s="1"/>
      <c r="H678" s="1"/>
      <c r="I678" s="1"/>
    </row>
    <row r="679" spans="1:9" ht="15" customHeight="1">
      <c r="A679" s="54" t="s">
        <v>969</v>
      </c>
      <c r="B679" s="33" t="s">
        <v>748</v>
      </c>
      <c r="C679" s="33" t="s">
        <v>749</v>
      </c>
      <c r="D679" s="18" t="s">
        <v>750</v>
      </c>
      <c r="E679" s="28" t="s">
        <v>751</v>
      </c>
      <c r="F679" s="28" t="s">
        <v>970</v>
      </c>
      <c r="G679" s="1"/>
      <c r="H679" s="1"/>
      <c r="I679" s="1"/>
    </row>
    <row r="680" spans="1:9" ht="15" customHeight="1">
      <c r="A680" s="54" t="s">
        <v>971</v>
      </c>
      <c r="B680" s="33" t="s">
        <v>748</v>
      </c>
      <c r="C680" s="33" t="s">
        <v>749</v>
      </c>
      <c r="D680" s="18" t="s">
        <v>750</v>
      </c>
      <c r="E680" s="28" t="s">
        <v>751</v>
      </c>
      <c r="F680" s="28" t="s">
        <v>972</v>
      </c>
      <c r="G680" s="1"/>
      <c r="H680" s="1"/>
      <c r="I680" s="1"/>
    </row>
    <row r="681" spans="1:9" ht="15" customHeight="1">
      <c r="A681" s="54" t="s">
        <v>973</v>
      </c>
      <c r="B681" s="33" t="s">
        <v>748</v>
      </c>
      <c r="C681" s="33" t="s">
        <v>749</v>
      </c>
      <c r="D681" s="18" t="s">
        <v>750</v>
      </c>
      <c r="E681" s="28" t="s">
        <v>751</v>
      </c>
      <c r="F681" s="28" t="s">
        <v>972</v>
      </c>
      <c r="G681" s="1"/>
      <c r="H681" s="1"/>
      <c r="I681" s="1"/>
    </row>
    <row r="682" spans="1:9" ht="15" customHeight="1">
      <c r="A682" s="54" t="s">
        <v>974</v>
      </c>
      <c r="B682" s="33" t="s">
        <v>748</v>
      </c>
      <c r="C682" s="33" t="s">
        <v>749</v>
      </c>
      <c r="D682" s="18" t="s">
        <v>750</v>
      </c>
      <c r="E682" s="28" t="s">
        <v>762</v>
      </c>
      <c r="F682" s="28" t="s">
        <v>972</v>
      </c>
      <c r="G682" s="1"/>
      <c r="H682" s="1"/>
      <c r="I682" s="1"/>
    </row>
    <row r="683" spans="1:9" ht="15" customHeight="1">
      <c r="A683" s="54" t="s">
        <v>975</v>
      </c>
      <c r="B683" s="33" t="s">
        <v>748</v>
      </c>
      <c r="C683" s="33" t="s">
        <v>749</v>
      </c>
      <c r="D683" s="18" t="s">
        <v>750</v>
      </c>
      <c r="E683" s="28" t="s">
        <v>762</v>
      </c>
      <c r="F683" s="28" t="s">
        <v>972</v>
      </c>
      <c r="G683" s="1"/>
      <c r="H683" s="1"/>
      <c r="I683" s="1"/>
    </row>
    <row r="684" spans="1:9" ht="15" customHeight="1">
      <c r="A684" s="54" t="s">
        <v>976</v>
      </c>
      <c r="B684" s="33" t="s">
        <v>748</v>
      </c>
      <c r="C684" s="33" t="s">
        <v>749</v>
      </c>
      <c r="D684" s="18" t="s">
        <v>750</v>
      </c>
      <c r="E684" s="28" t="s">
        <v>762</v>
      </c>
      <c r="F684" s="28" t="s">
        <v>972</v>
      </c>
      <c r="G684" s="1"/>
      <c r="H684" s="1"/>
      <c r="I684" s="1"/>
    </row>
    <row r="685" spans="1:9" ht="15" customHeight="1">
      <c r="A685" s="54" t="s">
        <v>977</v>
      </c>
      <c r="B685" s="33" t="s">
        <v>748</v>
      </c>
      <c r="C685" s="33" t="s">
        <v>749</v>
      </c>
      <c r="D685" s="18" t="s">
        <v>750</v>
      </c>
      <c r="E685" s="28" t="s">
        <v>762</v>
      </c>
      <c r="F685" s="28" t="s">
        <v>972</v>
      </c>
      <c r="G685" s="1"/>
      <c r="H685" s="1"/>
      <c r="I685" s="1"/>
    </row>
    <row r="686" spans="1:9" ht="15" customHeight="1">
      <c r="A686" s="54" t="s">
        <v>978</v>
      </c>
      <c r="B686" s="33" t="s">
        <v>748</v>
      </c>
      <c r="C686" s="33" t="s">
        <v>749</v>
      </c>
      <c r="D686" s="18" t="s">
        <v>750</v>
      </c>
      <c r="E686" s="28" t="s">
        <v>762</v>
      </c>
      <c r="F686" s="28" t="s">
        <v>972</v>
      </c>
      <c r="G686" s="1"/>
      <c r="H686" s="1"/>
      <c r="I686" s="1"/>
    </row>
    <row r="687" spans="1:9" ht="15" customHeight="1">
      <c r="A687" s="54" t="s">
        <v>979</v>
      </c>
      <c r="B687" s="33" t="s">
        <v>748</v>
      </c>
      <c r="C687" s="33" t="s">
        <v>749</v>
      </c>
      <c r="D687" s="18" t="s">
        <v>750</v>
      </c>
      <c r="E687" s="28" t="s">
        <v>762</v>
      </c>
      <c r="F687" s="28" t="s">
        <v>972</v>
      </c>
      <c r="G687" s="1"/>
      <c r="H687" s="1"/>
      <c r="I687" s="1"/>
    </row>
    <row r="688" spans="1:9" ht="15" customHeight="1">
      <c r="A688" s="54" t="s">
        <v>980</v>
      </c>
      <c r="B688" s="33" t="s">
        <v>748</v>
      </c>
      <c r="C688" s="33" t="s">
        <v>749</v>
      </c>
      <c r="D688" s="18" t="s">
        <v>750</v>
      </c>
      <c r="E688" s="28" t="s">
        <v>754</v>
      </c>
      <c r="F688" s="28" t="s">
        <v>972</v>
      </c>
      <c r="G688" s="1"/>
      <c r="H688" s="1"/>
      <c r="I688" s="1"/>
    </row>
    <row r="689" spans="1:9" ht="15" customHeight="1">
      <c r="A689" s="54" t="s">
        <v>981</v>
      </c>
      <c r="B689" s="33" t="s">
        <v>748</v>
      </c>
      <c r="C689" s="33" t="s">
        <v>749</v>
      </c>
      <c r="D689" s="18" t="s">
        <v>750</v>
      </c>
      <c r="E689" s="28" t="s">
        <v>751</v>
      </c>
      <c r="F689" s="28" t="s">
        <v>982</v>
      </c>
      <c r="G689" s="1"/>
      <c r="H689" s="1"/>
      <c r="I689" s="1"/>
    </row>
    <row r="690" spans="1:9" ht="15" customHeight="1">
      <c r="A690" s="54" t="s">
        <v>983</v>
      </c>
      <c r="B690" s="33" t="s">
        <v>748</v>
      </c>
      <c r="C690" s="33" t="s">
        <v>749</v>
      </c>
      <c r="D690" s="18" t="s">
        <v>750</v>
      </c>
      <c r="E690" s="28" t="s">
        <v>751</v>
      </c>
      <c r="F690" s="28" t="s">
        <v>982</v>
      </c>
      <c r="G690" s="1"/>
      <c r="H690" s="1"/>
      <c r="I690" s="1"/>
    </row>
    <row r="691" spans="1:9" ht="15" customHeight="1">
      <c r="A691" s="54" t="s">
        <v>984</v>
      </c>
      <c r="B691" s="33" t="s">
        <v>748</v>
      </c>
      <c r="C691" s="33" t="s">
        <v>749</v>
      </c>
      <c r="D691" s="18" t="s">
        <v>750</v>
      </c>
      <c r="E691" s="28" t="s">
        <v>762</v>
      </c>
      <c r="F691" s="28" t="s">
        <v>982</v>
      </c>
      <c r="G691" s="1"/>
      <c r="H691" s="1"/>
      <c r="I691" s="1"/>
    </row>
    <row r="692" spans="1:9" ht="15" customHeight="1">
      <c r="A692" s="54" t="s">
        <v>985</v>
      </c>
      <c r="B692" s="33" t="s">
        <v>748</v>
      </c>
      <c r="C692" s="33" t="s">
        <v>749</v>
      </c>
      <c r="D692" s="18" t="s">
        <v>750</v>
      </c>
      <c r="E692" s="28" t="s">
        <v>762</v>
      </c>
      <c r="F692" s="28" t="s">
        <v>982</v>
      </c>
      <c r="G692" s="1"/>
      <c r="H692" s="1"/>
      <c r="I692" s="1"/>
    </row>
    <row r="693" spans="1:9" ht="15" customHeight="1">
      <c r="A693" s="54" t="s">
        <v>986</v>
      </c>
      <c r="B693" s="33" t="s">
        <v>748</v>
      </c>
      <c r="C693" s="33" t="s">
        <v>749</v>
      </c>
      <c r="D693" s="18" t="s">
        <v>750</v>
      </c>
      <c r="E693" s="28" t="s">
        <v>762</v>
      </c>
      <c r="F693" s="28" t="s">
        <v>982</v>
      </c>
      <c r="G693" s="1"/>
      <c r="H693" s="1"/>
      <c r="I693" s="1"/>
    </row>
    <row r="694" spans="1:9" ht="15" customHeight="1">
      <c r="A694" s="54" t="s">
        <v>987</v>
      </c>
      <c r="B694" s="33" t="s">
        <v>748</v>
      </c>
      <c r="C694" s="33" t="s">
        <v>749</v>
      </c>
      <c r="D694" s="18" t="s">
        <v>750</v>
      </c>
      <c r="E694" s="28" t="s">
        <v>762</v>
      </c>
      <c r="F694" s="28" t="s">
        <v>982</v>
      </c>
      <c r="G694" s="1"/>
      <c r="H694" s="1"/>
      <c r="I694" s="1"/>
    </row>
    <row r="695" spans="1:9" ht="15" customHeight="1">
      <c r="A695" s="54" t="s">
        <v>988</v>
      </c>
      <c r="B695" s="33" t="s">
        <v>748</v>
      </c>
      <c r="C695" s="33" t="s">
        <v>749</v>
      </c>
      <c r="D695" s="18" t="s">
        <v>750</v>
      </c>
      <c r="E695" s="28" t="s">
        <v>754</v>
      </c>
      <c r="F695" s="28" t="s">
        <v>982</v>
      </c>
      <c r="G695" s="1"/>
      <c r="H695" s="1"/>
      <c r="I695" s="1"/>
    </row>
    <row r="696" spans="1:9" ht="15" customHeight="1">
      <c r="A696" s="54" t="s">
        <v>989</v>
      </c>
      <c r="B696" s="33" t="s">
        <v>748</v>
      </c>
      <c r="C696" s="33" t="s">
        <v>749</v>
      </c>
      <c r="D696" s="18" t="s">
        <v>750</v>
      </c>
      <c r="E696" s="28" t="s">
        <v>801</v>
      </c>
      <c r="F696" s="28" t="s">
        <v>982</v>
      </c>
      <c r="G696" s="1"/>
      <c r="H696" s="1"/>
      <c r="I696" s="1"/>
    </row>
    <row r="697" spans="1:9" ht="15" customHeight="1">
      <c r="A697" s="54" t="s">
        <v>990</v>
      </c>
      <c r="B697" s="33" t="s">
        <v>748</v>
      </c>
      <c r="C697" s="33" t="s">
        <v>749</v>
      </c>
      <c r="D697" s="18" t="s">
        <v>750</v>
      </c>
      <c r="E697" s="28" t="s">
        <v>803</v>
      </c>
      <c r="F697" s="28" t="s">
        <v>982</v>
      </c>
      <c r="G697" s="1"/>
      <c r="H697" s="1"/>
      <c r="I697" s="1"/>
    </row>
    <row r="698" spans="1:9" ht="15" customHeight="1">
      <c r="A698" s="54" t="s">
        <v>991</v>
      </c>
      <c r="B698" s="33" t="s">
        <v>748</v>
      </c>
      <c r="C698" s="33" t="s">
        <v>749</v>
      </c>
      <c r="D698" s="18" t="s">
        <v>750</v>
      </c>
      <c r="E698" s="28" t="s">
        <v>751</v>
      </c>
      <c r="F698" s="28" t="s">
        <v>992</v>
      </c>
      <c r="G698" s="1"/>
      <c r="H698" s="1"/>
      <c r="I698" s="1"/>
    </row>
    <row r="699" spans="1:9" ht="15" customHeight="1">
      <c r="A699" s="54" t="s">
        <v>993</v>
      </c>
      <c r="B699" s="33" t="s">
        <v>748</v>
      </c>
      <c r="C699" s="33" t="s">
        <v>749</v>
      </c>
      <c r="D699" s="18" t="s">
        <v>750</v>
      </c>
      <c r="E699" s="28" t="s">
        <v>751</v>
      </c>
      <c r="F699" s="28" t="s">
        <v>994</v>
      </c>
      <c r="G699" s="1"/>
      <c r="H699" s="1"/>
      <c r="I699" s="1"/>
    </row>
    <row r="700" spans="1:9" ht="15" customHeight="1">
      <c r="A700" s="54" t="s">
        <v>995</v>
      </c>
      <c r="B700" s="33" t="s">
        <v>748</v>
      </c>
      <c r="C700" s="33" t="s">
        <v>749</v>
      </c>
      <c r="D700" s="18" t="s">
        <v>750</v>
      </c>
      <c r="E700" s="28" t="s">
        <v>762</v>
      </c>
      <c r="F700" s="28" t="s">
        <v>994</v>
      </c>
      <c r="G700" s="1"/>
      <c r="H700" s="1"/>
      <c r="I700" s="1"/>
    </row>
    <row r="701" spans="1:9" ht="15" customHeight="1">
      <c r="A701" s="54" t="s">
        <v>996</v>
      </c>
      <c r="B701" s="33" t="s">
        <v>748</v>
      </c>
      <c r="C701" s="33" t="s">
        <v>749</v>
      </c>
      <c r="D701" s="18" t="s">
        <v>750</v>
      </c>
      <c r="E701" s="28" t="s">
        <v>805</v>
      </c>
      <c r="F701" s="28" t="s">
        <v>994</v>
      </c>
      <c r="G701" s="1"/>
      <c r="H701" s="1"/>
      <c r="I701" s="1"/>
    </row>
    <row r="702" spans="1:9" ht="15" customHeight="1">
      <c r="A702" s="54" t="s">
        <v>997</v>
      </c>
      <c r="B702" s="33" t="s">
        <v>748</v>
      </c>
      <c r="C702" s="33" t="s">
        <v>749</v>
      </c>
      <c r="D702" s="18" t="s">
        <v>750</v>
      </c>
      <c r="E702" s="28" t="s">
        <v>751</v>
      </c>
      <c r="F702" s="33" t="s">
        <v>998</v>
      </c>
      <c r="G702" s="1"/>
      <c r="H702" s="1"/>
      <c r="I702" s="1"/>
    </row>
    <row r="703" spans="1:9" ht="15" customHeight="1">
      <c r="A703" s="54" t="s">
        <v>999</v>
      </c>
      <c r="B703" s="33" t="s">
        <v>748</v>
      </c>
      <c r="C703" s="33" t="s">
        <v>749</v>
      </c>
      <c r="D703" s="18" t="s">
        <v>750</v>
      </c>
      <c r="E703" s="28" t="s">
        <v>751</v>
      </c>
      <c r="F703" s="28" t="s">
        <v>1000</v>
      </c>
      <c r="G703" s="1"/>
      <c r="H703" s="1"/>
      <c r="I703" s="1"/>
    </row>
    <row r="704" spans="1:9" ht="15" customHeight="1">
      <c r="A704" s="54" t="s">
        <v>1001</v>
      </c>
      <c r="B704" s="33" t="s">
        <v>748</v>
      </c>
      <c r="C704" s="33" t="s">
        <v>749</v>
      </c>
      <c r="D704" s="18" t="s">
        <v>750</v>
      </c>
      <c r="E704" s="28" t="s">
        <v>751</v>
      </c>
      <c r="F704" s="28" t="s">
        <v>1002</v>
      </c>
      <c r="G704" s="1"/>
      <c r="H704" s="1"/>
      <c r="I704" s="1"/>
    </row>
    <row r="705" spans="1:9" ht="15" customHeight="1">
      <c r="A705" s="54" t="s">
        <v>1003</v>
      </c>
      <c r="B705" s="33" t="s">
        <v>748</v>
      </c>
      <c r="C705" s="33" t="s">
        <v>749</v>
      </c>
      <c r="D705" s="18" t="s">
        <v>750</v>
      </c>
      <c r="E705" s="28" t="s">
        <v>762</v>
      </c>
      <c r="F705" s="28" t="s">
        <v>1002</v>
      </c>
      <c r="G705" s="1"/>
      <c r="H705" s="1"/>
      <c r="I705" s="1"/>
    </row>
    <row r="706" spans="1:9" ht="15" customHeight="1">
      <c r="A706" s="54" t="s">
        <v>1004</v>
      </c>
      <c r="B706" s="33" t="s">
        <v>748</v>
      </c>
      <c r="C706" s="33" t="s">
        <v>749</v>
      </c>
      <c r="D706" s="18" t="s">
        <v>750</v>
      </c>
      <c r="E706" s="28" t="s">
        <v>754</v>
      </c>
      <c r="F706" s="28" t="s">
        <v>1002</v>
      </c>
      <c r="G706" s="1"/>
      <c r="H706" s="1"/>
      <c r="I706" s="1"/>
    </row>
    <row r="707" spans="1:9" ht="16.5" customHeight="1">
      <c r="A707" s="54" t="s">
        <v>1005</v>
      </c>
      <c r="B707" s="33" t="s">
        <v>748</v>
      </c>
      <c r="C707" s="33" t="s">
        <v>749</v>
      </c>
      <c r="D707" s="18" t="s">
        <v>750</v>
      </c>
      <c r="E707" s="28" t="s">
        <v>751</v>
      </c>
      <c r="F707" s="28" t="s">
        <v>1006</v>
      </c>
      <c r="G707" s="1"/>
      <c r="H707" s="1"/>
      <c r="I707" s="1"/>
    </row>
    <row r="708" spans="1:9" ht="15" customHeight="1">
      <c r="A708" s="54" t="s">
        <v>1007</v>
      </c>
      <c r="B708" s="33" t="s">
        <v>748</v>
      </c>
      <c r="C708" s="33" t="s">
        <v>749</v>
      </c>
      <c r="D708" s="18" t="s">
        <v>750</v>
      </c>
      <c r="E708" s="28" t="s">
        <v>751</v>
      </c>
      <c r="F708" s="28" t="s">
        <v>1006</v>
      </c>
      <c r="G708" s="1"/>
      <c r="H708" s="1"/>
      <c r="I708" s="1"/>
    </row>
    <row r="709" spans="1:9" ht="15" customHeight="1">
      <c r="A709" s="54" t="s">
        <v>1008</v>
      </c>
      <c r="B709" s="33" t="s">
        <v>748</v>
      </c>
      <c r="C709" s="33" t="s">
        <v>749</v>
      </c>
      <c r="D709" s="18" t="s">
        <v>750</v>
      </c>
      <c r="E709" s="28" t="s">
        <v>751</v>
      </c>
      <c r="F709" s="28" t="s">
        <v>1006</v>
      </c>
      <c r="G709" s="1"/>
      <c r="H709" s="1"/>
      <c r="I709" s="1"/>
    </row>
    <row r="710" spans="1:9" ht="15" customHeight="1">
      <c r="A710" s="54" t="s">
        <v>1009</v>
      </c>
      <c r="B710" s="33" t="s">
        <v>748</v>
      </c>
      <c r="C710" s="33" t="s">
        <v>749</v>
      </c>
      <c r="D710" s="18" t="s">
        <v>750</v>
      </c>
      <c r="E710" s="28" t="s">
        <v>762</v>
      </c>
      <c r="F710" s="28" t="s">
        <v>1006</v>
      </c>
      <c r="G710" s="1"/>
      <c r="H710" s="1"/>
      <c r="I710" s="1"/>
    </row>
    <row r="711" spans="1:9" ht="15" customHeight="1">
      <c r="A711" s="54" t="s">
        <v>1010</v>
      </c>
      <c r="B711" s="33" t="s">
        <v>748</v>
      </c>
      <c r="C711" s="33" t="s">
        <v>749</v>
      </c>
      <c r="D711" s="18" t="s">
        <v>750</v>
      </c>
      <c r="E711" s="28" t="s">
        <v>762</v>
      </c>
      <c r="F711" s="28" t="s">
        <v>1006</v>
      </c>
      <c r="G711" s="1"/>
      <c r="H711" s="1"/>
      <c r="I711" s="1"/>
    </row>
    <row r="712" spans="1:9" ht="15" customHeight="1">
      <c r="A712" s="54" t="s">
        <v>1011</v>
      </c>
      <c r="B712" s="33" t="s">
        <v>748</v>
      </c>
      <c r="C712" s="33" t="s">
        <v>749</v>
      </c>
      <c r="D712" s="18" t="s">
        <v>750</v>
      </c>
      <c r="E712" s="28" t="s">
        <v>762</v>
      </c>
      <c r="F712" s="28" t="s">
        <v>1006</v>
      </c>
      <c r="G712" s="1"/>
      <c r="H712" s="1"/>
      <c r="I712" s="1"/>
    </row>
    <row r="713" spans="1:9" ht="15" customHeight="1">
      <c r="A713" s="54" t="s">
        <v>1012</v>
      </c>
      <c r="B713" s="33" t="s">
        <v>748</v>
      </c>
      <c r="C713" s="33" t="s">
        <v>749</v>
      </c>
      <c r="D713" s="18" t="s">
        <v>750</v>
      </c>
      <c r="E713" s="28" t="s">
        <v>762</v>
      </c>
      <c r="F713" s="28" t="s">
        <v>1006</v>
      </c>
      <c r="G713" s="1"/>
      <c r="H713" s="1"/>
      <c r="I713" s="1"/>
    </row>
    <row r="714" spans="1:9" ht="15" customHeight="1">
      <c r="A714" s="54" t="s">
        <v>1013</v>
      </c>
      <c r="B714" s="33" t="s">
        <v>748</v>
      </c>
      <c r="C714" s="33" t="s">
        <v>749</v>
      </c>
      <c r="D714" s="18" t="s">
        <v>750</v>
      </c>
      <c r="E714" s="28" t="s">
        <v>762</v>
      </c>
      <c r="F714" s="28" t="s">
        <v>1006</v>
      </c>
      <c r="G714" s="1"/>
      <c r="H714" s="1"/>
      <c r="I714" s="1"/>
    </row>
    <row r="715" spans="1:9" ht="15" customHeight="1">
      <c r="A715" s="54" t="s">
        <v>1014</v>
      </c>
      <c r="B715" s="33" t="s">
        <v>748</v>
      </c>
      <c r="C715" s="33" t="s">
        <v>749</v>
      </c>
      <c r="D715" s="18" t="s">
        <v>750</v>
      </c>
      <c r="E715" s="28" t="s">
        <v>762</v>
      </c>
      <c r="F715" s="28" t="s">
        <v>1006</v>
      </c>
      <c r="G715" s="1"/>
      <c r="H715" s="1"/>
      <c r="I715" s="1"/>
    </row>
    <row r="716" spans="1:9" ht="15" customHeight="1">
      <c r="A716" s="54" t="s">
        <v>1015</v>
      </c>
      <c r="B716" s="33" t="s">
        <v>748</v>
      </c>
      <c r="C716" s="33" t="s">
        <v>749</v>
      </c>
      <c r="D716" s="18" t="s">
        <v>750</v>
      </c>
      <c r="E716" s="28" t="s">
        <v>762</v>
      </c>
      <c r="F716" s="28" t="s">
        <v>1006</v>
      </c>
      <c r="G716" s="1"/>
      <c r="H716" s="1"/>
      <c r="I716" s="1"/>
    </row>
    <row r="717" spans="1:9" ht="15" customHeight="1">
      <c r="A717" s="54" t="s">
        <v>1016</v>
      </c>
      <c r="B717" s="33" t="s">
        <v>748</v>
      </c>
      <c r="C717" s="33" t="s">
        <v>749</v>
      </c>
      <c r="D717" s="18" t="s">
        <v>750</v>
      </c>
      <c r="E717" s="28" t="s">
        <v>762</v>
      </c>
      <c r="F717" s="28" t="s">
        <v>1006</v>
      </c>
      <c r="G717" s="1"/>
      <c r="H717" s="1"/>
      <c r="I717" s="1"/>
    </row>
    <row r="718" spans="1:9" ht="15" customHeight="1">
      <c r="A718" s="54" t="s">
        <v>1017</v>
      </c>
      <c r="B718" s="33" t="s">
        <v>748</v>
      </c>
      <c r="C718" s="33" t="s">
        <v>749</v>
      </c>
      <c r="D718" s="18" t="s">
        <v>750</v>
      </c>
      <c r="E718" s="28" t="s">
        <v>762</v>
      </c>
      <c r="F718" s="28" t="s">
        <v>1006</v>
      </c>
      <c r="G718" s="1"/>
      <c r="H718" s="1"/>
      <c r="I718" s="1"/>
    </row>
    <row r="719" spans="1:9" ht="15" customHeight="1">
      <c r="A719" s="54" t="s">
        <v>1018</v>
      </c>
      <c r="B719" s="33" t="s">
        <v>748</v>
      </c>
      <c r="C719" s="33" t="s">
        <v>749</v>
      </c>
      <c r="D719" s="18" t="s">
        <v>750</v>
      </c>
      <c r="E719" s="28" t="s">
        <v>762</v>
      </c>
      <c r="F719" s="28" t="s">
        <v>1006</v>
      </c>
      <c r="G719" s="1"/>
      <c r="H719" s="1"/>
      <c r="I719" s="1"/>
    </row>
    <row r="720" spans="1:9" ht="15" customHeight="1">
      <c r="A720" s="54" t="s">
        <v>1019</v>
      </c>
      <c r="B720" s="33" t="s">
        <v>748</v>
      </c>
      <c r="C720" s="33" t="s">
        <v>749</v>
      </c>
      <c r="D720" s="18" t="s">
        <v>750</v>
      </c>
      <c r="E720" s="28" t="s">
        <v>754</v>
      </c>
      <c r="F720" s="28" t="s">
        <v>1006</v>
      </c>
      <c r="G720" s="1"/>
      <c r="H720" s="1"/>
      <c r="I720" s="1"/>
    </row>
    <row r="721" spans="1:9" ht="15" customHeight="1">
      <c r="A721" s="54" t="s">
        <v>1020</v>
      </c>
      <c r="B721" s="33" t="s">
        <v>748</v>
      </c>
      <c r="C721" s="33" t="s">
        <v>749</v>
      </c>
      <c r="D721" s="18" t="s">
        <v>750</v>
      </c>
      <c r="E721" s="28" t="s">
        <v>801</v>
      </c>
      <c r="F721" s="28" t="s">
        <v>1006</v>
      </c>
      <c r="G721" s="1"/>
      <c r="H721" s="1"/>
      <c r="I721" s="1"/>
    </row>
    <row r="722" spans="1:9" ht="15" customHeight="1">
      <c r="A722" s="54" t="s">
        <v>1021</v>
      </c>
      <c r="B722" s="33" t="s">
        <v>748</v>
      </c>
      <c r="C722" s="33" t="s">
        <v>749</v>
      </c>
      <c r="D722" s="18" t="s">
        <v>750</v>
      </c>
      <c r="E722" s="28" t="s">
        <v>803</v>
      </c>
      <c r="F722" s="28" t="s">
        <v>1006</v>
      </c>
      <c r="G722" s="1"/>
      <c r="H722" s="1"/>
      <c r="I722" s="1"/>
    </row>
    <row r="723" spans="1:9" ht="15" customHeight="1">
      <c r="A723" s="54" t="s">
        <v>1022</v>
      </c>
      <c r="B723" s="33" t="s">
        <v>748</v>
      </c>
      <c r="C723" s="33" t="s">
        <v>749</v>
      </c>
      <c r="D723" s="18" t="s">
        <v>750</v>
      </c>
      <c r="E723" s="28" t="s">
        <v>751</v>
      </c>
      <c r="F723" s="28" t="s">
        <v>1023</v>
      </c>
      <c r="G723" s="1"/>
      <c r="H723" s="1"/>
      <c r="I723" s="1"/>
    </row>
    <row r="724" spans="1:9" ht="15" customHeight="1">
      <c r="A724" s="54" t="s">
        <v>1024</v>
      </c>
      <c r="B724" s="33" t="s">
        <v>748</v>
      </c>
      <c r="C724" s="33" t="s">
        <v>749</v>
      </c>
      <c r="D724" s="18" t="s">
        <v>750</v>
      </c>
      <c r="E724" s="28" t="s">
        <v>751</v>
      </c>
      <c r="F724" s="28" t="s">
        <v>1025</v>
      </c>
      <c r="G724" s="1"/>
      <c r="H724" s="1"/>
      <c r="I724" s="1"/>
    </row>
    <row r="725" spans="1:9" ht="15" customHeight="1">
      <c r="A725" s="54" t="s">
        <v>1026</v>
      </c>
      <c r="B725" s="33" t="s">
        <v>748</v>
      </c>
      <c r="C725" s="33" t="s">
        <v>749</v>
      </c>
      <c r="D725" s="18" t="s">
        <v>750</v>
      </c>
      <c r="E725" s="28" t="s">
        <v>762</v>
      </c>
      <c r="F725" s="28" t="s">
        <v>1025</v>
      </c>
      <c r="G725" s="1"/>
      <c r="H725" s="1"/>
      <c r="I725" s="1"/>
    </row>
    <row r="726" spans="1:9" ht="15" customHeight="1">
      <c r="A726" s="54" t="s">
        <v>1027</v>
      </c>
      <c r="B726" s="33" t="s">
        <v>748</v>
      </c>
      <c r="C726" s="33" t="s">
        <v>749</v>
      </c>
      <c r="D726" s="18" t="s">
        <v>750</v>
      </c>
      <c r="E726" s="28" t="s">
        <v>762</v>
      </c>
      <c r="F726" s="28" t="s">
        <v>1025</v>
      </c>
      <c r="G726" s="1"/>
      <c r="H726" s="1"/>
      <c r="I726" s="1"/>
    </row>
    <row r="727" spans="1:9" ht="15" customHeight="1">
      <c r="A727" s="54" t="s">
        <v>1028</v>
      </c>
      <c r="B727" s="33" t="s">
        <v>748</v>
      </c>
      <c r="C727" s="33" t="s">
        <v>749</v>
      </c>
      <c r="D727" s="18" t="s">
        <v>750</v>
      </c>
      <c r="E727" s="28" t="s">
        <v>762</v>
      </c>
      <c r="F727" s="28" t="s">
        <v>1025</v>
      </c>
      <c r="G727" s="1"/>
      <c r="H727" s="1"/>
      <c r="I727" s="1"/>
    </row>
    <row r="728" spans="1:9" ht="15" customHeight="1">
      <c r="A728" s="54" t="s">
        <v>1029</v>
      </c>
      <c r="B728" s="33" t="s">
        <v>748</v>
      </c>
      <c r="C728" s="33" t="s">
        <v>749</v>
      </c>
      <c r="D728" s="18" t="s">
        <v>750</v>
      </c>
      <c r="E728" s="28" t="s">
        <v>754</v>
      </c>
      <c r="F728" s="28" t="s">
        <v>1025</v>
      </c>
      <c r="G728" s="1"/>
      <c r="H728" s="1"/>
      <c r="I728" s="1"/>
    </row>
    <row r="729" spans="1:9" ht="15" customHeight="1">
      <c r="A729" s="54" t="s">
        <v>1030</v>
      </c>
      <c r="B729" s="33" t="s">
        <v>748</v>
      </c>
      <c r="C729" s="33" t="s">
        <v>749</v>
      </c>
      <c r="D729" s="18" t="s">
        <v>750</v>
      </c>
      <c r="E729" s="28" t="s">
        <v>751</v>
      </c>
      <c r="F729" s="28" t="s">
        <v>1031</v>
      </c>
      <c r="G729" s="1"/>
      <c r="H729" s="1"/>
      <c r="I729" s="1"/>
    </row>
    <row r="730" spans="1:9" ht="15" customHeight="1">
      <c r="A730" s="54" t="s">
        <v>1032</v>
      </c>
      <c r="B730" s="33" t="s">
        <v>748</v>
      </c>
      <c r="C730" s="33" t="s">
        <v>749</v>
      </c>
      <c r="D730" s="18" t="s">
        <v>750</v>
      </c>
      <c r="E730" s="28" t="s">
        <v>751</v>
      </c>
      <c r="F730" s="28" t="s">
        <v>1033</v>
      </c>
      <c r="G730" s="1"/>
      <c r="H730" s="1"/>
      <c r="I730" s="1"/>
    </row>
    <row r="731" spans="1:9" ht="15" customHeight="1">
      <c r="A731" s="54" t="s">
        <v>1034</v>
      </c>
      <c r="B731" s="33" t="s">
        <v>748</v>
      </c>
      <c r="C731" s="33" t="s">
        <v>749</v>
      </c>
      <c r="D731" s="18" t="s">
        <v>750</v>
      </c>
      <c r="E731" s="28" t="s">
        <v>751</v>
      </c>
      <c r="F731" s="28" t="s">
        <v>1035</v>
      </c>
      <c r="G731" s="1"/>
      <c r="H731" s="1"/>
      <c r="I731" s="1"/>
    </row>
    <row r="732" spans="1:9" ht="15" customHeight="1">
      <c r="A732" s="54" t="s">
        <v>1036</v>
      </c>
      <c r="B732" s="33" t="s">
        <v>748</v>
      </c>
      <c r="C732" s="33" t="s">
        <v>749</v>
      </c>
      <c r="D732" s="18" t="s">
        <v>750</v>
      </c>
      <c r="E732" s="28" t="s">
        <v>751</v>
      </c>
      <c r="F732" s="28" t="s">
        <v>1037</v>
      </c>
      <c r="G732" s="1"/>
      <c r="H732" s="1"/>
      <c r="I732" s="1"/>
    </row>
    <row r="733" spans="1:9" ht="15" customHeight="1">
      <c r="A733" s="54" t="s">
        <v>1038</v>
      </c>
      <c r="B733" s="33" t="s">
        <v>748</v>
      </c>
      <c r="C733" s="33" t="s">
        <v>749</v>
      </c>
      <c r="D733" s="18" t="s">
        <v>750</v>
      </c>
      <c r="E733" s="28" t="s">
        <v>762</v>
      </c>
      <c r="F733" s="28" t="s">
        <v>1037</v>
      </c>
      <c r="G733" s="1"/>
      <c r="H733" s="1"/>
      <c r="I733" s="1"/>
    </row>
    <row r="734" spans="1:9" ht="15" customHeight="1">
      <c r="A734" s="54" t="s">
        <v>1039</v>
      </c>
      <c r="B734" s="33" t="s">
        <v>748</v>
      </c>
      <c r="C734" s="33" t="s">
        <v>749</v>
      </c>
      <c r="D734" s="18" t="s">
        <v>750</v>
      </c>
      <c r="E734" s="28" t="s">
        <v>762</v>
      </c>
      <c r="F734" s="28" t="s">
        <v>1037</v>
      </c>
      <c r="G734" s="1"/>
      <c r="H734" s="1"/>
      <c r="I734" s="1"/>
    </row>
    <row r="735" spans="1:9" ht="15" customHeight="1">
      <c r="A735" s="54" t="s">
        <v>1040</v>
      </c>
      <c r="B735" s="33" t="s">
        <v>748</v>
      </c>
      <c r="C735" s="33" t="s">
        <v>749</v>
      </c>
      <c r="D735" s="18" t="s">
        <v>750</v>
      </c>
      <c r="E735" s="28" t="s">
        <v>762</v>
      </c>
      <c r="F735" s="28" t="s">
        <v>1037</v>
      </c>
      <c r="G735" s="1"/>
      <c r="H735" s="1"/>
      <c r="I735" s="1"/>
    </row>
    <row r="736" spans="1:9" ht="15" customHeight="1">
      <c r="A736" s="54" t="s">
        <v>1041</v>
      </c>
      <c r="B736" s="33" t="s">
        <v>748</v>
      </c>
      <c r="C736" s="33" t="s">
        <v>749</v>
      </c>
      <c r="D736" s="18" t="s">
        <v>750</v>
      </c>
      <c r="E736" s="28" t="s">
        <v>762</v>
      </c>
      <c r="F736" s="28" t="s">
        <v>1037</v>
      </c>
      <c r="G736" s="1"/>
      <c r="H736" s="1"/>
      <c r="I736" s="1"/>
    </row>
    <row r="737" spans="1:9" ht="15" customHeight="1">
      <c r="A737" s="54" t="s">
        <v>1042</v>
      </c>
      <c r="B737" s="33" t="s">
        <v>748</v>
      </c>
      <c r="C737" s="33" t="s">
        <v>749</v>
      </c>
      <c r="D737" s="18" t="s">
        <v>750</v>
      </c>
      <c r="E737" s="28" t="s">
        <v>754</v>
      </c>
      <c r="F737" s="28" t="s">
        <v>1037</v>
      </c>
      <c r="G737" s="1"/>
      <c r="H737" s="1"/>
      <c r="I737" s="1"/>
    </row>
    <row r="738" spans="1:9" ht="15" customHeight="1">
      <c r="A738" s="54" t="s">
        <v>1043</v>
      </c>
      <c r="B738" s="33" t="s">
        <v>748</v>
      </c>
      <c r="C738" s="33" t="s">
        <v>749</v>
      </c>
      <c r="D738" s="18" t="s">
        <v>750</v>
      </c>
      <c r="E738" s="28" t="s">
        <v>751</v>
      </c>
      <c r="F738" s="28" t="s">
        <v>1044</v>
      </c>
      <c r="G738" s="1"/>
      <c r="H738" s="1"/>
      <c r="I738" s="1"/>
    </row>
    <row r="739" spans="1:9" ht="15" customHeight="1">
      <c r="A739" s="54" t="s">
        <v>1045</v>
      </c>
      <c r="B739" s="33" t="s">
        <v>748</v>
      </c>
      <c r="C739" s="33" t="s">
        <v>749</v>
      </c>
      <c r="D739" s="18" t="s">
        <v>750</v>
      </c>
      <c r="E739" s="28" t="s">
        <v>751</v>
      </c>
      <c r="F739" s="28" t="s">
        <v>1046</v>
      </c>
      <c r="G739" s="1"/>
      <c r="H739" s="1"/>
      <c r="I739" s="1"/>
    </row>
    <row r="740" spans="1:9" ht="15" customHeight="1">
      <c r="A740" s="54" t="s">
        <v>1047</v>
      </c>
      <c r="B740" s="33" t="s">
        <v>748</v>
      </c>
      <c r="C740" s="33" t="s">
        <v>749</v>
      </c>
      <c r="D740" s="18" t="s">
        <v>750</v>
      </c>
      <c r="E740" s="28" t="s">
        <v>751</v>
      </c>
      <c r="F740" s="28" t="s">
        <v>1048</v>
      </c>
      <c r="G740" s="1"/>
      <c r="H740" s="1"/>
      <c r="I740" s="1"/>
    </row>
    <row r="741" spans="1:9" ht="15" customHeight="1">
      <c r="A741" s="54" t="s">
        <v>1049</v>
      </c>
      <c r="B741" s="33" t="s">
        <v>748</v>
      </c>
      <c r="C741" s="33" t="s">
        <v>749</v>
      </c>
      <c r="D741" s="18" t="s">
        <v>750</v>
      </c>
      <c r="E741" s="28" t="s">
        <v>751</v>
      </c>
      <c r="F741" s="28" t="s">
        <v>1050</v>
      </c>
      <c r="G741" s="1"/>
      <c r="H741" s="1"/>
      <c r="I741" s="1"/>
    </row>
    <row r="742" spans="1:9" ht="15" customHeight="1">
      <c r="A742" s="54" t="s">
        <v>1051</v>
      </c>
      <c r="B742" s="33" t="s">
        <v>748</v>
      </c>
      <c r="C742" s="33" t="s">
        <v>749</v>
      </c>
      <c r="D742" s="18" t="s">
        <v>750</v>
      </c>
      <c r="E742" s="28" t="s">
        <v>762</v>
      </c>
      <c r="F742" s="28" t="s">
        <v>1050</v>
      </c>
      <c r="G742" s="1"/>
      <c r="H742" s="1"/>
      <c r="I742" s="1"/>
    </row>
    <row r="743" spans="1:9" ht="15" customHeight="1">
      <c r="A743" s="54" t="s">
        <v>1052</v>
      </c>
      <c r="B743" s="33" t="s">
        <v>748</v>
      </c>
      <c r="C743" s="33" t="s">
        <v>749</v>
      </c>
      <c r="D743" s="18" t="s">
        <v>750</v>
      </c>
      <c r="E743" s="28" t="s">
        <v>762</v>
      </c>
      <c r="F743" s="28" t="s">
        <v>1050</v>
      </c>
      <c r="G743" s="1"/>
      <c r="H743" s="1"/>
      <c r="I743" s="1"/>
    </row>
    <row r="744" spans="1:9" ht="15" customHeight="1">
      <c r="A744" s="54" t="s">
        <v>1053</v>
      </c>
      <c r="B744" s="33" t="s">
        <v>748</v>
      </c>
      <c r="C744" s="33" t="s">
        <v>749</v>
      </c>
      <c r="D744" s="18" t="s">
        <v>750</v>
      </c>
      <c r="E744" s="28" t="s">
        <v>762</v>
      </c>
      <c r="F744" s="28" t="s">
        <v>1050</v>
      </c>
      <c r="G744" s="1"/>
      <c r="H744" s="1"/>
      <c r="I744" s="1"/>
    </row>
    <row r="745" spans="1:9" ht="15" customHeight="1">
      <c r="A745" s="54" t="s">
        <v>1054</v>
      </c>
      <c r="B745" s="33" t="s">
        <v>748</v>
      </c>
      <c r="C745" s="33" t="s">
        <v>749</v>
      </c>
      <c r="D745" s="18" t="s">
        <v>750</v>
      </c>
      <c r="E745" s="28" t="s">
        <v>762</v>
      </c>
      <c r="F745" s="28" t="s">
        <v>1050</v>
      </c>
      <c r="G745" s="1"/>
      <c r="H745" s="1"/>
      <c r="I745" s="1"/>
    </row>
    <row r="746" spans="1:9" ht="15" customHeight="1">
      <c r="A746" s="54" t="s">
        <v>1055</v>
      </c>
      <c r="B746" s="33" t="s">
        <v>748</v>
      </c>
      <c r="C746" s="33" t="s">
        <v>749</v>
      </c>
      <c r="D746" s="18" t="s">
        <v>750</v>
      </c>
      <c r="E746" s="28" t="s">
        <v>762</v>
      </c>
      <c r="F746" s="28" t="s">
        <v>1050</v>
      </c>
      <c r="G746" s="1"/>
      <c r="H746" s="1"/>
      <c r="I746" s="1"/>
    </row>
    <row r="747" spans="1:9" ht="15" customHeight="1">
      <c r="A747" s="54" t="s">
        <v>1056</v>
      </c>
      <c r="B747" s="33" t="s">
        <v>748</v>
      </c>
      <c r="C747" s="33" t="s">
        <v>749</v>
      </c>
      <c r="D747" s="18" t="s">
        <v>750</v>
      </c>
      <c r="E747" s="28" t="s">
        <v>762</v>
      </c>
      <c r="F747" s="28" t="s">
        <v>1050</v>
      </c>
      <c r="G747" s="1"/>
      <c r="H747" s="1"/>
      <c r="I747" s="1"/>
    </row>
    <row r="748" spans="1:9" ht="15" customHeight="1">
      <c r="A748" s="54" t="s">
        <v>1057</v>
      </c>
      <c r="B748" s="33" t="s">
        <v>748</v>
      </c>
      <c r="C748" s="33" t="s">
        <v>749</v>
      </c>
      <c r="D748" s="18" t="s">
        <v>750</v>
      </c>
      <c r="E748" s="28" t="s">
        <v>754</v>
      </c>
      <c r="F748" s="28" t="s">
        <v>1050</v>
      </c>
      <c r="G748" s="1"/>
      <c r="H748" s="1"/>
      <c r="I748" s="1"/>
    </row>
    <row r="749" spans="1:9" ht="15" customHeight="1">
      <c r="A749" s="54" t="s">
        <v>1058</v>
      </c>
      <c r="B749" s="33" t="s">
        <v>748</v>
      </c>
      <c r="C749" s="33" t="s">
        <v>749</v>
      </c>
      <c r="D749" s="18" t="s">
        <v>750</v>
      </c>
      <c r="E749" s="28" t="s">
        <v>803</v>
      </c>
      <c r="F749" s="28" t="s">
        <v>1050</v>
      </c>
      <c r="G749" s="1"/>
      <c r="H749" s="1"/>
      <c r="I749" s="1"/>
    </row>
    <row r="750" spans="1:9" ht="15" customHeight="1">
      <c r="A750" s="54" t="s">
        <v>1059</v>
      </c>
      <c r="B750" s="33" t="s">
        <v>748</v>
      </c>
      <c r="C750" s="33" t="s">
        <v>749</v>
      </c>
      <c r="D750" s="18" t="s">
        <v>750</v>
      </c>
      <c r="E750" s="28" t="s">
        <v>751</v>
      </c>
      <c r="F750" s="28" t="s">
        <v>1060</v>
      </c>
      <c r="G750" s="1"/>
      <c r="H750" s="1"/>
      <c r="I750" s="1"/>
    </row>
    <row r="751" spans="1:9" ht="15" customHeight="1">
      <c r="A751" s="54" t="s">
        <v>1061</v>
      </c>
      <c r="B751" s="33" t="s">
        <v>748</v>
      </c>
      <c r="C751" s="33" t="s">
        <v>749</v>
      </c>
      <c r="D751" s="18" t="s">
        <v>750</v>
      </c>
      <c r="E751" s="28" t="s">
        <v>751</v>
      </c>
      <c r="F751" s="28" t="s">
        <v>1060</v>
      </c>
      <c r="G751" s="1"/>
      <c r="H751" s="1"/>
      <c r="I751" s="1"/>
    </row>
    <row r="752" spans="1:9" ht="15" customHeight="1">
      <c r="A752" s="54" t="s">
        <v>1062</v>
      </c>
      <c r="B752" s="33" t="s">
        <v>748</v>
      </c>
      <c r="C752" s="33" t="s">
        <v>749</v>
      </c>
      <c r="D752" s="18" t="s">
        <v>750</v>
      </c>
      <c r="E752" s="28" t="s">
        <v>762</v>
      </c>
      <c r="F752" s="28" t="s">
        <v>1060</v>
      </c>
      <c r="G752" s="1"/>
      <c r="H752" s="1"/>
      <c r="I752" s="1"/>
    </row>
    <row r="753" spans="1:9" ht="15" customHeight="1">
      <c r="A753" s="54" t="s">
        <v>1063</v>
      </c>
      <c r="B753" s="33" t="s">
        <v>748</v>
      </c>
      <c r="C753" s="33" t="s">
        <v>749</v>
      </c>
      <c r="D753" s="18" t="s">
        <v>750</v>
      </c>
      <c r="E753" s="28" t="s">
        <v>762</v>
      </c>
      <c r="F753" s="28" t="s">
        <v>1060</v>
      </c>
      <c r="G753" s="1"/>
      <c r="H753" s="1"/>
      <c r="I753" s="1"/>
    </row>
    <row r="754" spans="1:9" ht="15" customHeight="1">
      <c r="A754" s="54" t="s">
        <v>1064</v>
      </c>
      <c r="B754" s="33" t="s">
        <v>748</v>
      </c>
      <c r="C754" s="33" t="s">
        <v>749</v>
      </c>
      <c r="D754" s="18" t="s">
        <v>750</v>
      </c>
      <c r="E754" s="28" t="s">
        <v>762</v>
      </c>
      <c r="F754" s="28" t="s">
        <v>1060</v>
      </c>
      <c r="G754" s="1"/>
      <c r="H754" s="1"/>
      <c r="I754" s="1"/>
    </row>
    <row r="755" spans="1:9" ht="15" customHeight="1">
      <c r="A755" s="54" t="s">
        <v>1065</v>
      </c>
      <c r="B755" s="33" t="s">
        <v>748</v>
      </c>
      <c r="C755" s="33" t="s">
        <v>749</v>
      </c>
      <c r="D755" s="18" t="s">
        <v>750</v>
      </c>
      <c r="E755" s="28" t="s">
        <v>762</v>
      </c>
      <c r="F755" s="28" t="s">
        <v>1060</v>
      </c>
      <c r="G755" s="1"/>
      <c r="H755" s="1"/>
      <c r="I755" s="1"/>
    </row>
    <row r="756" spans="1:9" ht="15" customHeight="1">
      <c r="A756" s="54" t="s">
        <v>1066</v>
      </c>
      <c r="B756" s="33" t="s">
        <v>748</v>
      </c>
      <c r="C756" s="33" t="s">
        <v>749</v>
      </c>
      <c r="D756" s="18" t="s">
        <v>750</v>
      </c>
      <c r="E756" s="28" t="s">
        <v>762</v>
      </c>
      <c r="F756" s="28" t="s">
        <v>1060</v>
      </c>
      <c r="G756" s="1"/>
      <c r="H756" s="1"/>
      <c r="I756" s="1"/>
    </row>
    <row r="757" spans="1:9" ht="15" customHeight="1">
      <c r="A757" s="54" t="s">
        <v>1067</v>
      </c>
      <c r="B757" s="33" t="s">
        <v>748</v>
      </c>
      <c r="C757" s="33" t="s">
        <v>749</v>
      </c>
      <c r="D757" s="18" t="s">
        <v>750</v>
      </c>
      <c r="E757" s="28" t="s">
        <v>762</v>
      </c>
      <c r="F757" s="28" t="s">
        <v>1060</v>
      </c>
      <c r="G757" s="1"/>
      <c r="H757" s="1"/>
      <c r="I757" s="1"/>
    </row>
    <row r="758" spans="1:9" ht="15" customHeight="1">
      <c r="A758" s="54" t="s">
        <v>1068</v>
      </c>
      <c r="B758" s="33" t="s">
        <v>748</v>
      </c>
      <c r="C758" s="33" t="s">
        <v>749</v>
      </c>
      <c r="D758" s="18" t="s">
        <v>750</v>
      </c>
      <c r="E758" s="28" t="s">
        <v>754</v>
      </c>
      <c r="F758" s="28" t="s">
        <v>1060</v>
      </c>
      <c r="G758" s="1"/>
      <c r="H758" s="1"/>
      <c r="I758" s="1"/>
    </row>
    <row r="759" spans="1:9" ht="15" customHeight="1">
      <c r="A759" s="54" t="s">
        <v>1069</v>
      </c>
      <c r="B759" s="33" t="s">
        <v>748</v>
      </c>
      <c r="C759" s="33" t="s">
        <v>749</v>
      </c>
      <c r="D759" s="18" t="s">
        <v>750</v>
      </c>
      <c r="E759" s="28" t="s">
        <v>801</v>
      </c>
      <c r="F759" s="28" t="s">
        <v>1060</v>
      </c>
      <c r="G759" s="1"/>
      <c r="H759" s="1"/>
      <c r="I759" s="1"/>
    </row>
    <row r="760" spans="1:9" ht="15" customHeight="1">
      <c r="A760" s="54" t="s">
        <v>1070</v>
      </c>
      <c r="B760" s="33" t="s">
        <v>748</v>
      </c>
      <c r="C760" s="33" t="s">
        <v>749</v>
      </c>
      <c r="D760" s="18" t="s">
        <v>750</v>
      </c>
      <c r="E760" s="28" t="s">
        <v>805</v>
      </c>
      <c r="F760" s="28" t="s">
        <v>1060</v>
      </c>
      <c r="G760" s="1"/>
      <c r="H760" s="1"/>
      <c r="I760" s="1"/>
    </row>
    <row r="761" spans="1:9" ht="15" customHeight="1">
      <c r="A761" s="54" t="s">
        <v>1071</v>
      </c>
      <c r="B761" s="33" t="s">
        <v>748</v>
      </c>
      <c r="C761" s="33" t="s">
        <v>749</v>
      </c>
      <c r="D761" s="18" t="s">
        <v>750</v>
      </c>
      <c r="E761" s="28" t="s">
        <v>751</v>
      </c>
      <c r="F761" s="28" t="s">
        <v>1072</v>
      </c>
      <c r="G761" s="1"/>
      <c r="H761" s="1"/>
      <c r="I761" s="1"/>
    </row>
    <row r="762" spans="1:9" ht="15" customHeight="1">
      <c r="A762" s="54" t="s">
        <v>1073</v>
      </c>
      <c r="B762" s="33" t="s">
        <v>748</v>
      </c>
      <c r="C762" s="33" t="s">
        <v>749</v>
      </c>
      <c r="D762" s="18" t="s">
        <v>750</v>
      </c>
      <c r="E762" s="28" t="s">
        <v>762</v>
      </c>
      <c r="F762" s="28" t="s">
        <v>1072</v>
      </c>
      <c r="G762" s="1"/>
      <c r="H762" s="1"/>
      <c r="I762" s="1"/>
    </row>
    <row r="763" spans="1:9" ht="15" customHeight="1">
      <c r="A763" s="54" t="s">
        <v>1074</v>
      </c>
      <c r="B763" s="33" t="s">
        <v>748</v>
      </c>
      <c r="C763" s="33" t="s">
        <v>749</v>
      </c>
      <c r="D763" s="18" t="s">
        <v>750</v>
      </c>
      <c r="E763" s="28" t="s">
        <v>762</v>
      </c>
      <c r="F763" s="28" t="s">
        <v>1072</v>
      </c>
      <c r="G763" s="1"/>
      <c r="H763" s="1"/>
      <c r="I763" s="1"/>
    </row>
    <row r="764" spans="1:9" ht="15" customHeight="1">
      <c r="A764" s="54" t="s">
        <v>1075</v>
      </c>
      <c r="B764" s="33" t="s">
        <v>748</v>
      </c>
      <c r="C764" s="33" t="s">
        <v>749</v>
      </c>
      <c r="D764" s="18" t="s">
        <v>750</v>
      </c>
      <c r="E764" s="28" t="s">
        <v>754</v>
      </c>
      <c r="F764" s="28" t="s">
        <v>1072</v>
      </c>
      <c r="G764" s="1"/>
      <c r="H764" s="1"/>
      <c r="I764" s="1"/>
    </row>
    <row r="765" spans="1:9" ht="15" customHeight="1">
      <c r="A765" s="54" t="s">
        <v>1076</v>
      </c>
      <c r="B765" s="33" t="s">
        <v>748</v>
      </c>
      <c r="C765" s="33" t="s">
        <v>749</v>
      </c>
      <c r="D765" s="18" t="s">
        <v>750</v>
      </c>
      <c r="E765" s="28" t="s">
        <v>751</v>
      </c>
      <c r="F765" s="28" t="s">
        <v>1077</v>
      </c>
      <c r="G765" s="1"/>
      <c r="H765" s="1"/>
      <c r="I765" s="1"/>
    </row>
    <row r="766" spans="1:9" ht="15" customHeight="1">
      <c r="A766" s="54" t="s">
        <v>1078</v>
      </c>
      <c r="B766" s="33" t="s">
        <v>748</v>
      </c>
      <c r="C766" s="33" t="s">
        <v>749</v>
      </c>
      <c r="D766" s="18" t="s">
        <v>750</v>
      </c>
      <c r="E766" s="28" t="s">
        <v>762</v>
      </c>
      <c r="F766" s="28" t="s">
        <v>1077</v>
      </c>
      <c r="G766" s="1"/>
      <c r="H766" s="1"/>
      <c r="I766" s="1"/>
    </row>
    <row r="767" spans="1:9" ht="15" customHeight="1">
      <c r="A767" s="54" t="s">
        <v>1079</v>
      </c>
      <c r="B767" s="33" t="s">
        <v>748</v>
      </c>
      <c r="C767" s="33" t="s">
        <v>749</v>
      </c>
      <c r="D767" s="18" t="s">
        <v>750</v>
      </c>
      <c r="E767" s="28" t="s">
        <v>762</v>
      </c>
      <c r="F767" s="28" t="s">
        <v>1077</v>
      </c>
      <c r="G767" s="1"/>
      <c r="H767" s="1"/>
      <c r="I767" s="1"/>
    </row>
    <row r="768" spans="1:9" ht="15" customHeight="1">
      <c r="A768" s="54" t="s">
        <v>1080</v>
      </c>
      <c r="B768" s="33" t="s">
        <v>748</v>
      </c>
      <c r="C768" s="33" t="s">
        <v>749</v>
      </c>
      <c r="D768" s="18" t="s">
        <v>750</v>
      </c>
      <c r="E768" s="28" t="s">
        <v>762</v>
      </c>
      <c r="F768" s="28" t="s">
        <v>1077</v>
      </c>
      <c r="G768" s="1"/>
      <c r="H768" s="1"/>
      <c r="I768" s="1"/>
    </row>
    <row r="769" spans="1:9" ht="15" customHeight="1">
      <c r="A769" s="54" t="s">
        <v>1081</v>
      </c>
      <c r="B769" s="33" t="s">
        <v>748</v>
      </c>
      <c r="C769" s="33" t="s">
        <v>749</v>
      </c>
      <c r="D769" s="18" t="s">
        <v>750</v>
      </c>
      <c r="E769" s="28" t="s">
        <v>754</v>
      </c>
      <c r="F769" s="28" t="s">
        <v>1077</v>
      </c>
      <c r="G769" s="1"/>
      <c r="H769" s="1"/>
      <c r="I769" s="1"/>
    </row>
    <row r="770" spans="1:9" ht="15" customHeight="1">
      <c r="A770" s="93" t="s">
        <v>1082</v>
      </c>
      <c r="B770" s="92" t="s">
        <v>1106</v>
      </c>
      <c r="C770" s="91" t="s">
        <v>1107</v>
      </c>
      <c r="D770" s="91" t="s">
        <v>1108</v>
      </c>
      <c r="E770" s="90" t="s">
        <v>1109</v>
      </c>
      <c r="F770" s="90" t="s">
        <v>793</v>
      </c>
      <c r="G770" s="1"/>
      <c r="H770" s="1"/>
      <c r="I770" s="1"/>
    </row>
    <row r="771" spans="1:9" ht="15" customHeight="1">
      <c r="A771" s="93" t="s">
        <v>1083</v>
      </c>
      <c r="B771" s="92" t="s">
        <v>1106</v>
      </c>
      <c r="C771" s="91" t="s">
        <v>1107</v>
      </c>
      <c r="D771" s="91" t="s">
        <v>1108</v>
      </c>
      <c r="E771" s="90" t="s">
        <v>1110</v>
      </c>
      <c r="F771" s="90" t="s">
        <v>793</v>
      </c>
      <c r="G771" s="1"/>
      <c r="H771" s="1"/>
      <c r="I771" s="1"/>
    </row>
    <row r="772" spans="1:9" ht="15" customHeight="1">
      <c r="A772" s="93" t="s">
        <v>1084</v>
      </c>
      <c r="B772" s="92" t="s">
        <v>1106</v>
      </c>
      <c r="C772" s="91" t="s">
        <v>1107</v>
      </c>
      <c r="D772" s="91" t="s">
        <v>1108</v>
      </c>
      <c r="E772" s="90" t="s">
        <v>1109</v>
      </c>
      <c r="F772" s="90" t="s">
        <v>824</v>
      </c>
      <c r="G772" s="1"/>
      <c r="H772" s="1"/>
      <c r="I772" s="1"/>
    </row>
    <row r="773" spans="1:9" ht="15" customHeight="1">
      <c r="A773" s="93" t="s">
        <v>1085</v>
      </c>
      <c r="B773" s="92" t="s">
        <v>1106</v>
      </c>
      <c r="C773" s="91" t="s">
        <v>1107</v>
      </c>
      <c r="D773" s="91" t="s">
        <v>1108</v>
      </c>
      <c r="E773" s="88" t="s">
        <v>1110</v>
      </c>
      <c r="F773" s="90" t="s">
        <v>824</v>
      </c>
      <c r="G773" s="1"/>
      <c r="H773" s="1"/>
      <c r="I773" s="1"/>
    </row>
    <row r="774" spans="1:9" ht="15" customHeight="1">
      <c r="A774" s="93" t="s">
        <v>1086</v>
      </c>
      <c r="B774" s="92" t="s">
        <v>1106</v>
      </c>
      <c r="C774" s="91" t="s">
        <v>1107</v>
      </c>
      <c r="D774" s="91" t="s">
        <v>1108</v>
      </c>
      <c r="E774" s="90" t="s">
        <v>1109</v>
      </c>
      <c r="F774" s="90" t="s">
        <v>962</v>
      </c>
      <c r="G774" s="1"/>
      <c r="H774" s="1"/>
      <c r="I774" s="1"/>
    </row>
    <row r="775" spans="1:9" ht="15" customHeight="1">
      <c r="A775" s="93" t="s">
        <v>1087</v>
      </c>
      <c r="B775" s="91" t="s">
        <v>1106</v>
      </c>
      <c r="C775" s="91" t="s">
        <v>1107</v>
      </c>
      <c r="D775" s="91" t="s">
        <v>1108</v>
      </c>
      <c r="E775" s="88" t="s">
        <v>1110</v>
      </c>
      <c r="F775" s="90" t="s">
        <v>962</v>
      </c>
      <c r="G775" s="1"/>
      <c r="H775" s="1"/>
      <c r="I775" s="1"/>
    </row>
    <row r="776" spans="1:9" ht="15" customHeight="1">
      <c r="A776" s="93" t="s">
        <v>1088</v>
      </c>
      <c r="B776" s="91" t="s">
        <v>1106</v>
      </c>
      <c r="C776" s="91" t="s">
        <v>1107</v>
      </c>
      <c r="D776" s="91" t="s">
        <v>1108</v>
      </c>
      <c r="E776" s="88" t="s">
        <v>1111</v>
      </c>
      <c r="F776" s="90" t="s">
        <v>1120</v>
      </c>
      <c r="G776" s="1"/>
      <c r="H776" s="1"/>
      <c r="I776" s="1"/>
    </row>
    <row r="777" spans="1:9" ht="15" customHeight="1">
      <c r="A777" s="93" t="s">
        <v>1089</v>
      </c>
      <c r="B777" s="91" t="s">
        <v>1106</v>
      </c>
      <c r="C777" s="91" t="s">
        <v>1107</v>
      </c>
      <c r="D777" s="91" t="s">
        <v>1108</v>
      </c>
      <c r="E777" s="90" t="s">
        <v>1109</v>
      </c>
      <c r="F777" s="90" t="s">
        <v>1120</v>
      </c>
      <c r="G777" s="1"/>
      <c r="H777" s="1"/>
      <c r="I777" s="1"/>
    </row>
    <row r="778" spans="1:9" ht="15" customHeight="1">
      <c r="A778" s="93" t="s">
        <v>1090</v>
      </c>
      <c r="B778" s="91" t="s">
        <v>1106</v>
      </c>
      <c r="C778" s="91" t="s">
        <v>1107</v>
      </c>
      <c r="D778" s="91" t="s">
        <v>1108</v>
      </c>
      <c r="E778" s="88" t="s">
        <v>1109</v>
      </c>
      <c r="F778" s="90" t="s">
        <v>1120</v>
      </c>
      <c r="G778" s="1"/>
      <c r="H778" s="1"/>
      <c r="I778" s="1"/>
    </row>
    <row r="779" spans="1:9" ht="15" customHeight="1">
      <c r="A779" s="93" t="s">
        <v>1091</v>
      </c>
      <c r="B779" s="91" t="s">
        <v>1106</v>
      </c>
      <c r="C779" s="91" t="s">
        <v>1107</v>
      </c>
      <c r="D779" s="91" t="s">
        <v>1108</v>
      </c>
      <c r="E779" s="88" t="s">
        <v>1109</v>
      </c>
      <c r="F779" s="90" t="s">
        <v>1120</v>
      </c>
      <c r="G779" s="1"/>
      <c r="H779" s="1"/>
      <c r="I779" s="1"/>
    </row>
    <row r="780" spans="1:9" ht="15" customHeight="1">
      <c r="A780" s="89" t="s">
        <v>1092</v>
      </c>
      <c r="B780" s="91" t="s">
        <v>1106</v>
      </c>
      <c r="C780" s="91" t="s">
        <v>1107</v>
      </c>
      <c r="D780" s="91" t="s">
        <v>1108</v>
      </c>
      <c r="E780" s="88" t="s">
        <v>1109</v>
      </c>
      <c r="F780" s="90" t="s">
        <v>1120</v>
      </c>
      <c r="G780" s="1"/>
      <c r="H780" s="1"/>
      <c r="I780" s="1"/>
    </row>
    <row r="781" spans="1:9" ht="15" customHeight="1">
      <c r="A781" s="93" t="s">
        <v>1093</v>
      </c>
      <c r="B781" s="91" t="s">
        <v>1106</v>
      </c>
      <c r="C781" s="91" t="s">
        <v>1107</v>
      </c>
      <c r="D781" s="91" t="s">
        <v>1108</v>
      </c>
      <c r="E781" s="88" t="s">
        <v>1109</v>
      </c>
      <c r="F781" s="90" t="s">
        <v>1120</v>
      </c>
      <c r="G781" s="1"/>
      <c r="H781" s="1"/>
      <c r="I781" s="1"/>
    </row>
    <row r="782" spans="1:9" ht="15" customHeight="1">
      <c r="A782" s="93" t="s">
        <v>1094</v>
      </c>
      <c r="B782" s="91" t="s">
        <v>1106</v>
      </c>
      <c r="C782" s="91" t="s">
        <v>1107</v>
      </c>
      <c r="D782" s="91" t="s">
        <v>1108</v>
      </c>
      <c r="E782" s="88" t="s">
        <v>1109</v>
      </c>
      <c r="F782" s="90" t="s">
        <v>1120</v>
      </c>
      <c r="G782" s="1"/>
      <c r="H782" s="1"/>
      <c r="I782" s="1"/>
    </row>
    <row r="783" spans="1:9" ht="15" customHeight="1">
      <c r="A783" s="93" t="s">
        <v>1095</v>
      </c>
      <c r="B783" s="91" t="s">
        <v>1106</v>
      </c>
      <c r="C783" s="91" t="s">
        <v>1107</v>
      </c>
      <c r="D783" s="91" t="s">
        <v>1108</v>
      </c>
      <c r="E783" s="90" t="s">
        <v>1109</v>
      </c>
      <c r="F783" s="90" t="s">
        <v>1120</v>
      </c>
      <c r="G783" s="1"/>
      <c r="H783" s="1"/>
      <c r="I783" s="1"/>
    </row>
    <row r="784" spans="1:9" ht="15" customHeight="1">
      <c r="A784" s="93" t="s">
        <v>1096</v>
      </c>
      <c r="B784" s="91" t="s">
        <v>1106</v>
      </c>
      <c r="C784" s="91" t="s">
        <v>1107</v>
      </c>
      <c r="D784" s="91" t="s">
        <v>1108</v>
      </c>
      <c r="E784" s="90" t="s">
        <v>1110</v>
      </c>
      <c r="F784" s="90" t="s">
        <v>1120</v>
      </c>
      <c r="G784" s="1"/>
      <c r="H784" s="1"/>
      <c r="I784" s="1"/>
    </row>
    <row r="785" spans="1:9" ht="15" customHeight="1">
      <c r="A785" s="93" t="s">
        <v>1097</v>
      </c>
      <c r="B785" s="91" t="s">
        <v>1106</v>
      </c>
      <c r="C785" s="91" t="s">
        <v>1107</v>
      </c>
      <c r="D785" s="91" t="s">
        <v>1108</v>
      </c>
      <c r="E785" s="90" t="s">
        <v>1110</v>
      </c>
      <c r="F785" s="90" t="s">
        <v>1120</v>
      </c>
      <c r="G785" s="1"/>
      <c r="H785" s="1"/>
      <c r="I785" s="1"/>
    </row>
    <row r="786" spans="1:9" ht="15" customHeight="1">
      <c r="A786" s="93" t="s">
        <v>1098</v>
      </c>
      <c r="B786" s="91" t="s">
        <v>1106</v>
      </c>
      <c r="C786" s="91" t="s">
        <v>1107</v>
      </c>
      <c r="D786" s="91" t="s">
        <v>1108</v>
      </c>
      <c r="E786" s="90" t="s">
        <v>1110</v>
      </c>
      <c r="F786" s="90" t="s">
        <v>1120</v>
      </c>
      <c r="G786" s="1"/>
      <c r="H786" s="1"/>
      <c r="I786" s="1"/>
    </row>
    <row r="787" spans="1:9" ht="28.5" customHeight="1">
      <c r="A787" s="93" t="s">
        <v>1144</v>
      </c>
      <c r="B787" s="91" t="s">
        <v>1106</v>
      </c>
      <c r="C787" s="91" t="s">
        <v>1107</v>
      </c>
      <c r="D787" s="91" t="s">
        <v>1108</v>
      </c>
      <c r="E787" s="90" t="s">
        <v>1110</v>
      </c>
      <c r="F787" s="90" t="s">
        <v>1120</v>
      </c>
      <c r="G787" s="1"/>
      <c r="H787" s="1"/>
      <c r="I787" s="1"/>
    </row>
    <row r="788" spans="1:9" ht="26.25" customHeight="1">
      <c r="A788" s="93" t="s">
        <v>1099</v>
      </c>
      <c r="B788" s="91" t="s">
        <v>1106</v>
      </c>
      <c r="C788" s="91" t="s">
        <v>1107</v>
      </c>
      <c r="D788" s="91" t="s">
        <v>1108</v>
      </c>
      <c r="E788" s="90" t="s">
        <v>1110</v>
      </c>
      <c r="F788" s="90" t="s">
        <v>1120</v>
      </c>
      <c r="G788" s="1"/>
      <c r="H788" s="1"/>
      <c r="I788" s="1"/>
    </row>
    <row r="789" spans="1:9" ht="37.5" customHeight="1">
      <c r="A789" s="93" t="s">
        <v>1145</v>
      </c>
      <c r="B789" s="91" t="s">
        <v>1106</v>
      </c>
      <c r="C789" s="91" t="s">
        <v>1107</v>
      </c>
      <c r="D789" s="91" t="s">
        <v>1108</v>
      </c>
      <c r="E789" s="90" t="s">
        <v>1110</v>
      </c>
      <c r="F789" s="90" t="s">
        <v>1120</v>
      </c>
      <c r="G789" s="1"/>
      <c r="H789" s="1"/>
      <c r="I789" s="1"/>
    </row>
    <row r="790" spans="1:9" ht="15" customHeight="1">
      <c r="A790" s="93" t="s">
        <v>1100</v>
      </c>
      <c r="B790" s="91" t="s">
        <v>1106</v>
      </c>
      <c r="C790" s="91" t="s">
        <v>1107</v>
      </c>
      <c r="D790" s="91" t="s">
        <v>1108</v>
      </c>
      <c r="E790" s="90" t="s">
        <v>1110</v>
      </c>
      <c r="F790" s="90" t="s">
        <v>1120</v>
      </c>
      <c r="G790" s="1"/>
      <c r="H790" s="1"/>
      <c r="I790" s="1"/>
    </row>
    <row r="791" spans="1:9" ht="15" customHeight="1">
      <c r="A791" s="93" t="s">
        <v>1101</v>
      </c>
      <c r="B791" s="91" t="s">
        <v>1106</v>
      </c>
      <c r="C791" s="91" t="s">
        <v>1107</v>
      </c>
      <c r="D791" s="91" t="s">
        <v>1108</v>
      </c>
      <c r="E791" s="88" t="s">
        <v>1110</v>
      </c>
      <c r="F791" s="90" t="s">
        <v>1120</v>
      </c>
      <c r="G791" s="1"/>
      <c r="H791" s="1"/>
      <c r="I791" s="1"/>
    </row>
    <row r="792" spans="1:9" ht="15" customHeight="1">
      <c r="A792" s="93" t="s">
        <v>1102</v>
      </c>
      <c r="B792" s="91" t="s">
        <v>1106</v>
      </c>
      <c r="C792" s="91" t="s">
        <v>1107</v>
      </c>
      <c r="D792" s="91" t="s">
        <v>1108</v>
      </c>
      <c r="E792" s="88" t="s">
        <v>1110</v>
      </c>
      <c r="F792" s="90" t="s">
        <v>1120</v>
      </c>
      <c r="G792" s="1"/>
      <c r="H792" s="1"/>
      <c r="I792" s="1"/>
    </row>
    <row r="793" spans="1:9" ht="15" customHeight="1">
      <c r="A793" s="93" t="s">
        <v>1103</v>
      </c>
      <c r="B793" s="91" t="s">
        <v>1106</v>
      </c>
      <c r="C793" s="91" t="s">
        <v>1107</v>
      </c>
      <c r="D793" s="91" t="s">
        <v>1108</v>
      </c>
      <c r="E793" s="90" t="s">
        <v>1110</v>
      </c>
      <c r="F793" s="90" t="s">
        <v>1120</v>
      </c>
      <c r="G793" s="1"/>
      <c r="H793" s="1"/>
      <c r="I793" s="1"/>
    </row>
    <row r="794" spans="1:9" ht="15" customHeight="1">
      <c r="A794" s="93" t="s">
        <v>1104</v>
      </c>
      <c r="B794" s="91" t="s">
        <v>1106</v>
      </c>
      <c r="C794" s="91" t="s">
        <v>1107</v>
      </c>
      <c r="D794" s="91" t="s">
        <v>1108</v>
      </c>
      <c r="E794" s="90" t="s">
        <v>1110</v>
      </c>
      <c r="F794" s="90" t="s">
        <v>1120</v>
      </c>
      <c r="G794" s="1"/>
      <c r="H794" s="1"/>
      <c r="I794" s="1"/>
    </row>
    <row r="795" spans="1:9" ht="45" customHeight="1">
      <c r="A795" s="93" t="s">
        <v>1146</v>
      </c>
      <c r="B795" s="91" t="s">
        <v>1106</v>
      </c>
      <c r="C795" s="91" t="s">
        <v>1107</v>
      </c>
      <c r="D795" s="91" t="s">
        <v>1108</v>
      </c>
      <c r="E795" s="90" t="s">
        <v>1112</v>
      </c>
      <c r="F795" s="90" t="s">
        <v>1120</v>
      </c>
      <c r="G795" s="1"/>
      <c r="H795" s="1"/>
      <c r="I795" s="1"/>
    </row>
    <row r="796" spans="1:9" ht="15" customHeight="1">
      <c r="A796" s="93" t="s">
        <v>1147</v>
      </c>
      <c r="B796" s="91" t="s">
        <v>1106</v>
      </c>
      <c r="C796" s="91" t="s">
        <v>1107</v>
      </c>
      <c r="D796" s="91" t="s">
        <v>1108</v>
      </c>
      <c r="E796" s="88" t="s">
        <v>1113</v>
      </c>
      <c r="F796" s="90" t="s">
        <v>1120</v>
      </c>
      <c r="G796" s="1"/>
      <c r="H796" s="1"/>
      <c r="I796" s="1"/>
    </row>
    <row r="797" spans="1:9" ht="15" customHeight="1">
      <c r="A797" s="93" t="s">
        <v>1105</v>
      </c>
      <c r="B797" s="91" t="s">
        <v>1106</v>
      </c>
      <c r="C797" s="91" t="s">
        <v>1107</v>
      </c>
      <c r="D797" s="91" t="s">
        <v>1108</v>
      </c>
      <c r="E797" s="88" t="s">
        <v>1113</v>
      </c>
      <c r="F797" s="90" t="s">
        <v>1120</v>
      </c>
      <c r="G797" s="1"/>
      <c r="H797" s="1"/>
      <c r="I797" s="1"/>
    </row>
    <row r="798" spans="1:9" ht="15" customHeight="1">
      <c r="A798" s="93" t="s">
        <v>1148</v>
      </c>
      <c r="B798" s="91" t="s">
        <v>1106</v>
      </c>
      <c r="C798" s="91" t="s">
        <v>1107</v>
      </c>
      <c r="D798" s="91" t="s">
        <v>1108</v>
      </c>
      <c r="E798" s="88" t="s">
        <v>1113</v>
      </c>
      <c r="F798" s="90" t="s">
        <v>1120</v>
      </c>
      <c r="G798" s="1"/>
      <c r="H798" s="1"/>
      <c r="I798" s="1"/>
    </row>
    <row r="799" spans="1:9" ht="18" customHeight="1">
      <c r="A799" s="93" t="s">
        <v>1149</v>
      </c>
      <c r="B799" s="91" t="s">
        <v>1106</v>
      </c>
      <c r="C799" s="91" t="s">
        <v>1107</v>
      </c>
      <c r="D799" s="91" t="s">
        <v>1108</v>
      </c>
      <c r="E799" s="88" t="s">
        <v>1114</v>
      </c>
      <c r="F799" s="90" t="s">
        <v>1120</v>
      </c>
      <c r="G799" s="1"/>
      <c r="H799" s="1"/>
      <c r="I799" s="1"/>
    </row>
    <row r="800" spans="1:9" ht="28.5" customHeight="1">
      <c r="A800" s="93" t="s">
        <v>1150</v>
      </c>
      <c r="B800" s="91" t="s">
        <v>1106</v>
      </c>
      <c r="C800" s="91" t="s">
        <v>1107</v>
      </c>
      <c r="D800" s="91" t="s">
        <v>1108</v>
      </c>
      <c r="E800" s="88" t="s">
        <v>1115</v>
      </c>
      <c r="F800" s="90" t="s">
        <v>1120</v>
      </c>
      <c r="G800" s="1"/>
      <c r="H800" s="1"/>
      <c r="I800" s="1"/>
    </row>
    <row r="801" spans="1:9" ht="33.75" customHeight="1">
      <c r="A801" s="93" t="s">
        <v>1151</v>
      </c>
      <c r="B801" s="91" t="s">
        <v>1106</v>
      </c>
      <c r="C801" s="91" t="s">
        <v>1107</v>
      </c>
      <c r="D801" s="91" t="s">
        <v>1108</v>
      </c>
      <c r="E801" s="88" t="s">
        <v>1116</v>
      </c>
      <c r="F801" s="90" t="s">
        <v>1120</v>
      </c>
      <c r="G801" s="1"/>
      <c r="H801" s="1"/>
      <c r="I801" s="1"/>
    </row>
    <row r="802" spans="1:9" ht="15" customHeight="1">
      <c r="A802" s="93" t="s">
        <v>1152</v>
      </c>
      <c r="B802" s="91" t="s">
        <v>1106</v>
      </c>
      <c r="C802" s="91" t="s">
        <v>1107</v>
      </c>
      <c r="D802" s="91" t="s">
        <v>1108</v>
      </c>
      <c r="E802" s="90" t="s">
        <v>1117</v>
      </c>
      <c r="F802" s="90" t="s">
        <v>1120</v>
      </c>
      <c r="G802" s="1"/>
      <c r="H802" s="1"/>
      <c r="I802" s="1"/>
    </row>
    <row r="803" spans="1:9" ht="30.75" customHeight="1">
      <c r="A803" s="93" t="s">
        <v>1153</v>
      </c>
      <c r="B803" s="91" t="s">
        <v>1106</v>
      </c>
      <c r="C803" s="91" t="s">
        <v>1107</v>
      </c>
      <c r="D803" s="91" t="s">
        <v>1108</v>
      </c>
      <c r="E803" s="90" t="s">
        <v>1118</v>
      </c>
      <c r="F803" s="90" t="s">
        <v>1120</v>
      </c>
      <c r="G803" s="1"/>
      <c r="H803" s="1"/>
      <c r="I803" s="1"/>
    </row>
    <row r="804" spans="1:9" ht="15" customHeight="1">
      <c r="A804" s="93" t="s">
        <v>1154</v>
      </c>
      <c r="B804" s="91" t="s">
        <v>1106</v>
      </c>
      <c r="C804" s="91" t="s">
        <v>1107</v>
      </c>
      <c r="D804" s="91" t="s">
        <v>1108</v>
      </c>
      <c r="E804" s="90" t="s">
        <v>1119</v>
      </c>
      <c r="F804" s="90" t="s">
        <v>1120</v>
      </c>
      <c r="G804" s="1"/>
      <c r="H804" s="1"/>
      <c r="I804" s="1"/>
    </row>
    <row r="805" spans="1:9" ht="15" customHeight="1">
      <c r="A805" s="11" t="s">
        <v>1121</v>
      </c>
      <c r="B805" s="16" t="s">
        <v>1122</v>
      </c>
      <c r="C805" s="48" t="s">
        <v>1123</v>
      </c>
      <c r="D805" s="47" t="s">
        <v>1124</v>
      </c>
      <c r="E805" s="21" t="s">
        <v>1135</v>
      </c>
      <c r="F805" s="26" t="s">
        <v>257</v>
      </c>
      <c r="G805" s="1"/>
      <c r="H805" s="1"/>
      <c r="I805" s="1"/>
    </row>
    <row r="806" spans="1:9" ht="15" customHeight="1">
      <c r="A806" s="11" t="s">
        <v>1125</v>
      </c>
      <c r="B806" s="16" t="s">
        <v>1122</v>
      </c>
      <c r="C806" s="48" t="s">
        <v>1123</v>
      </c>
      <c r="D806" s="47" t="s">
        <v>1124</v>
      </c>
      <c r="E806" s="21" t="s">
        <v>1136</v>
      </c>
      <c r="F806" s="26" t="s">
        <v>257</v>
      </c>
      <c r="G806" s="1"/>
      <c r="H806" s="1"/>
      <c r="I806" s="1"/>
    </row>
    <row r="807" spans="1:9" ht="15" customHeight="1">
      <c r="A807" s="11" t="s">
        <v>1126</v>
      </c>
      <c r="B807" s="16" t="s">
        <v>1127</v>
      </c>
      <c r="C807" s="48" t="s">
        <v>1128</v>
      </c>
      <c r="D807" s="47" t="s">
        <v>1129</v>
      </c>
      <c r="E807" s="21" t="s">
        <v>1137</v>
      </c>
      <c r="F807" s="26" t="s">
        <v>1138</v>
      </c>
      <c r="G807" s="1"/>
      <c r="H807" s="1"/>
      <c r="I807" s="1"/>
    </row>
    <row r="808" spans="1:9" ht="15" customHeight="1">
      <c r="A808" s="11" t="s">
        <v>1130</v>
      </c>
      <c r="B808" s="16" t="s">
        <v>1127</v>
      </c>
      <c r="C808" s="48" t="s">
        <v>1128</v>
      </c>
      <c r="D808" s="47" t="s">
        <v>1129</v>
      </c>
      <c r="E808" s="21" t="s">
        <v>1139</v>
      </c>
      <c r="F808" s="26" t="s">
        <v>1140</v>
      </c>
      <c r="G808" s="1"/>
      <c r="H808" s="1"/>
      <c r="I808" s="1"/>
    </row>
    <row r="809" spans="1:9" ht="15" customHeight="1">
      <c r="A809" s="11" t="s">
        <v>1131</v>
      </c>
      <c r="B809" s="16" t="s">
        <v>1127</v>
      </c>
      <c r="C809" s="48" t="s">
        <v>1128</v>
      </c>
      <c r="D809" s="47" t="s">
        <v>1129</v>
      </c>
      <c r="E809" s="21" t="s">
        <v>1137</v>
      </c>
      <c r="F809" s="26" t="s">
        <v>1141</v>
      </c>
      <c r="G809" s="1"/>
      <c r="H809" s="1"/>
      <c r="I809" s="1"/>
    </row>
    <row r="810" spans="1:9" ht="15" customHeight="1">
      <c r="A810" s="11" t="s">
        <v>1132</v>
      </c>
      <c r="B810" s="16" t="s">
        <v>1127</v>
      </c>
      <c r="C810" s="48" t="s">
        <v>1128</v>
      </c>
      <c r="D810" s="47" t="s">
        <v>1129</v>
      </c>
      <c r="E810" s="21" t="s">
        <v>1142</v>
      </c>
      <c r="F810" s="26" t="s">
        <v>1141</v>
      </c>
      <c r="G810" s="1"/>
      <c r="H810" s="1"/>
      <c r="I810" s="1"/>
    </row>
    <row r="811" spans="1:9" ht="15" customHeight="1">
      <c r="A811" s="11" t="s">
        <v>1133</v>
      </c>
      <c r="B811" s="16" t="s">
        <v>1127</v>
      </c>
      <c r="C811" s="48" t="s">
        <v>1128</v>
      </c>
      <c r="D811" s="47" t="s">
        <v>1129</v>
      </c>
      <c r="E811" s="21" t="s">
        <v>1143</v>
      </c>
      <c r="F811" s="26" t="s">
        <v>1141</v>
      </c>
      <c r="G811" s="1"/>
      <c r="H811" s="1"/>
      <c r="I811" s="1"/>
    </row>
    <row r="812" spans="1:9" ht="15" customHeight="1">
      <c r="A812" s="11" t="s">
        <v>1134</v>
      </c>
      <c r="B812" s="16" t="s">
        <v>1127</v>
      </c>
      <c r="C812" s="48" t="s">
        <v>1128</v>
      </c>
      <c r="D812" s="47" t="s">
        <v>1129</v>
      </c>
      <c r="E812" s="21" t="s">
        <v>1137</v>
      </c>
      <c r="F812" s="26" t="s">
        <v>1141</v>
      </c>
      <c r="G812" s="1"/>
      <c r="H812" s="1"/>
      <c r="I812" s="1"/>
    </row>
    <row r="813" ht="14.25">
      <c r="A813" s="10"/>
    </row>
    <row r="814" ht="14.25">
      <c r="A814" s="10"/>
    </row>
    <row r="815" ht="14.25">
      <c r="A815" s="10"/>
    </row>
    <row r="816" ht="14.25">
      <c r="A816" s="10"/>
    </row>
    <row r="817" ht="14.25">
      <c r="A817" s="10"/>
    </row>
    <row r="818" ht="14.25">
      <c r="A818" s="10"/>
    </row>
    <row r="819" ht="14.25">
      <c r="A819" s="10"/>
    </row>
    <row r="820" ht="14.25">
      <c r="A820" s="10"/>
    </row>
    <row r="821" ht="14.25">
      <c r="A821" s="10"/>
    </row>
    <row r="822" ht="14.25">
      <c r="A822" s="10"/>
    </row>
    <row r="823" ht="14.25">
      <c r="A823" s="10"/>
    </row>
    <row r="824" ht="14.25">
      <c r="A824" s="10"/>
    </row>
    <row r="825" ht="14.25">
      <c r="A825" s="10"/>
    </row>
    <row r="826" ht="14.25">
      <c r="A826" s="10"/>
    </row>
    <row r="827" ht="14.25">
      <c r="A827" s="10"/>
    </row>
    <row r="828" ht="14.25">
      <c r="A828" s="10"/>
    </row>
    <row r="829" ht="14.25">
      <c r="A829" s="10"/>
    </row>
    <row r="830" ht="14.25">
      <c r="A830" s="10"/>
    </row>
    <row r="831" ht="14.25">
      <c r="A831" s="10"/>
    </row>
    <row r="832" ht="14.25">
      <c r="A832" s="10"/>
    </row>
    <row r="833" ht="14.25">
      <c r="A833" s="10"/>
    </row>
    <row r="834" ht="14.25">
      <c r="A834" s="10"/>
    </row>
    <row r="835" ht="14.25">
      <c r="A835" s="10"/>
    </row>
    <row r="836" ht="14.25">
      <c r="A836" s="10"/>
    </row>
    <row r="837" ht="14.25">
      <c r="A837" s="10"/>
    </row>
    <row r="838" ht="14.25">
      <c r="A838" s="10"/>
    </row>
    <row r="839" ht="14.25">
      <c r="A839" s="9"/>
    </row>
  </sheetData>
  <sheetProtection selectLockedCells="1" selectUnlockedCells="1"/>
  <autoFilter ref="A5:F812"/>
  <mergeCells count="3">
    <mergeCell ref="A1:F2"/>
    <mergeCell ref="C3:C4"/>
    <mergeCell ref="D3:D4"/>
  </mergeCells>
  <conditionalFormatting sqref="A130:A132">
    <cfRule type="duplicateValues" priority="1" dxfId="0" stopIfTrue="1">
      <formula>AND(COUNTIF($A$130:$A$132,A130)&gt;1,NOT(ISBLANK(A130)))</formula>
    </cfRule>
  </conditionalFormatting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&amp;C&amp;10&amp;A</oddHeader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TAYNA TASSIS DOS SANTOS</dc:creator>
  <cp:keywords/>
  <dc:description/>
  <cp:lastModifiedBy>PC</cp:lastModifiedBy>
  <dcterms:created xsi:type="dcterms:W3CDTF">2021-02-12T17:54:10Z</dcterms:created>
  <dcterms:modified xsi:type="dcterms:W3CDTF">2021-04-20T19:01:31Z</dcterms:modified>
  <cp:category/>
  <cp:version/>
  <cp:contentType/>
  <cp:contentStatus/>
</cp:coreProperties>
</file>